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Z:\VALENTINA\Report Anac\2018\"/>
    </mc:Choice>
  </mc:AlternateContent>
  <bookViews>
    <workbookView xWindow="120" yWindow="90" windowWidth="23895" windowHeight="14535"/>
  </bookViews>
  <sheets>
    <sheet name="Report Gennaio Marzo" sheetId="1" r:id="rId1"/>
  </sheets>
  <definedNames>
    <definedName name="_xlnm._FilterDatabase" localSheetId="0" hidden="1">'Report Gennaio Marzo'!$A$2:$I$388</definedName>
  </definedNames>
  <calcPr calcId="162913"/>
</workbook>
</file>

<file path=xl/sharedStrings.xml><?xml version="1.0" encoding="utf-8"?>
<sst xmlns="http://schemas.openxmlformats.org/spreadsheetml/2006/main" count="1940" uniqueCount="783">
  <si>
    <t>Cig</t>
  </si>
  <si>
    <t>Aggiudicatario</t>
  </si>
  <si>
    <t>Affidamento diretto ex art.36,</t>
  </si>
  <si>
    <t>04-PROCEDURA NEGOZIATA SENZA P</t>
  </si>
  <si>
    <t/>
  </si>
  <si>
    <t>CHARLES RIVER LABORATORIES ITALIA SRL</t>
  </si>
  <si>
    <t>Z7A2248648</t>
  </si>
  <si>
    <t>SIGMA ALDRICH</t>
  </si>
  <si>
    <t>Z7B22481A6</t>
  </si>
  <si>
    <t>Carlo Erba Reagenti</t>
  </si>
  <si>
    <t>Z832243A45</t>
  </si>
  <si>
    <t>PHENOMENEX</t>
  </si>
  <si>
    <t>Z0D228B20C</t>
  </si>
  <si>
    <t>PERKIN ELMER ITALIA</t>
  </si>
  <si>
    <t>Z4E226F6BF</t>
  </si>
  <si>
    <t>FISHER SCIENTIFIC</t>
  </si>
  <si>
    <t>Z07223E8CE</t>
  </si>
  <si>
    <t>WATERS</t>
  </si>
  <si>
    <t>Z67225463C</t>
  </si>
  <si>
    <t>BECTON DICKINSON ITALIA SPA</t>
  </si>
  <si>
    <t>Z0E2269519</t>
  </si>
  <si>
    <t>DASIT SPA</t>
  </si>
  <si>
    <t>Z6522674A9</t>
  </si>
  <si>
    <t>Z5C226948D</t>
  </si>
  <si>
    <t>VWR INTERNATIONAL SRL</t>
  </si>
  <si>
    <t>Z7B2140B98</t>
  </si>
  <si>
    <t>ZA92289776</t>
  </si>
  <si>
    <t>ROCHE DIAGNOSTICS SpA</t>
  </si>
  <si>
    <t>Z4D228DEC0</t>
  </si>
  <si>
    <t>Gibertini Elettronica</t>
  </si>
  <si>
    <t>Z01229848E</t>
  </si>
  <si>
    <t>SIEMENS HEALTHCARE</t>
  </si>
  <si>
    <t>ZC5229B962</t>
  </si>
  <si>
    <t>DSMZ</t>
  </si>
  <si>
    <t>ZD122A6156</t>
  </si>
  <si>
    <t>DIASORIN</t>
  </si>
  <si>
    <t>ZDF22A74CC</t>
  </si>
  <si>
    <t>CHEBIOS</t>
  </si>
  <si>
    <t>ZE922AC7E4</t>
  </si>
  <si>
    <t>ZF122B39D2</t>
  </si>
  <si>
    <t>C.P.S. ANALITICA</t>
  </si>
  <si>
    <t>Z2222ACF0B</t>
  </si>
  <si>
    <t>METTLER TOLEDO SPA</t>
  </si>
  <si>
    <t>Z6022AD207</t>
  </si>
  <si>
    <t>PLURISERVICE di Mauro Di Tommaso</t>
  </si>
  <si>
    <t>ZDD22AD458</t>
  </si>
  <si>
    <t>GILSON ITALIA</t>
  </si>
  <si>
    <t>KW APPARECCHI SCIENTIFICI</t>
  </si>
  <si>
    <t>Z4622D7C4A</t>
  </si>
  <si>
    <t>PCE ITALIA</t>
  </si>
  <si>
    <t>ZA322D9460</t>
  </si>
  <si>
    <t>EUROCLONE SPA</t>
  </si>
  <si>
    <t>ZCF22D9E46</t>
  </si>
  <si>
    <t>Z2522E2BB9</t>
  </si>
  <si>
    <t>INSTRUMENTATION LABORATORY SPA</t>
  </si>
  <si>
    <t>Z9322DD5AD</t>
  </si>
  <si>
    <t>MERCK</t>
  </si>
  <si>
    <t>Z1C22E4C98</t>
  </si>
  <si>
    <t>ZD522E4C74</t>
  </si>
  <si>
    <t>STARLAB</t>
  </si>
  <si>
    <t>Z3922E4D8C</t>
  </si>
  <si>
    <t>LABOZETA</t>
  </si>
  <si>
    <t>ZDA22E4EC8</t>
  </si>
  <si>
    <t>EPPENDORF</t>
  </si>
  <si>
    <t>ZA52307735</t>
  </si>
  <si>
    <t>SPECTRA 2000 S.R.L.</t>
  </si>
  <si>
    <t>Z1922F8E5C</t>
  </si>
  <si>
    <t>LIFE TECHNOLOGIES ITALIA FIL. LIFE TECNOLOGIES EUROPE B.V</t>
  </si>
  <si>
    <t>Z5B2300137</t>
  </si>
  <si>
    <t>AHSI S.p.A.</t>
  </si>
  <si>
    <t>Z2D220F452</t>
  </si>
  <si>
    <t>IL RISTORO ESSENZIALE</t>
  </si>
  <si>
    <t>Z3222ADE24</t>
  </si>
  <si>
    <t>AGILENT TECHNOLOGIES ITALIA</t>
  </si>
  <si>
    <t>Z8722ADC8A</t>
  </si>
  <si>
    <t>ZF722DB4D2</t>
  </si>
  <si>
    <t>EXOLAB</t>
  </si>
  <si>
    <t>7031316983</t>
  </si>
  <si>
    <t>03-PROCEDURA NEGOZIATA PREVIA</t>
  </si>
  <si>
    <t>BIOSIGMA</t>
  </si>
  <si>
    <t>7031320CCF</t>
  </si>
  <si>
    <t>3V CHIMICA SRL</t>
  </si>
  <si>
    <t>Z8A22E4015</t>
  </si>
  <si>
    <t>DEMETRA OPINIONI.NET</t>
  </si>
  <si>
    <t>ZEE21DFB88</t>
  </si>
  <si>
    <t>EVENTI</t>
  </si>
  <si>
    <t>DIGITAL ARTS &amp; COMMUNICATION</t>
  </si>
  <si>
    <t>ZE3220B88B</t>
  </si>
  <si>
    <t>WOLF SOLUZIONI DIGITALI</t>
  </si>
  <si>
    <t>ZB42290451</t>
  </si>
  <si>
    <t>S.I.A.L. - Società Italiana Articoli Laboratorio</t>
  </si>
  <si>
    <t>Z742294472</t>
  </si>
  <si>
    <t>LA ROMANA SOC. COOP.</t>
  </si>
  <si>
    <t>AREA COMUNICAZIONE E INFORMATICA</t>
  </si>
  <si>
    <t>Z5122F51F5</t>
  </si>
  <si>
    <t>NUCLEAR LASER MEDICINE SRL</t>
  </si>
  <si>
    <t>VETRO SCIENTIFICA</t>
  </si>
  <si>
    <t>FUJIREBIO ITALIA</t>
  </si>
  <si>
    <t>E.O. OSPEDALI GALLIERA</t>
  </si>
  <si>
    <t>ZB721FF556</t>
  </si>
  <si>
    <t>RESEARCH TOXICOLOGY CENTRE SPA</t>
  </si>
  <si>
    <t>Z0C223A38F</t>
  </si>
  <si>
    <t>M &amp; M BIOTECH</t>
  </si>
  <si>
    <t>Z6E23019F2</t>
  </si>
  <si>
    <t>AUROGENE</t>
  </si>
  <si>
    <t>ZDA228F220</t>
  </si>
  <si>
    <t>BIOINZETA</t>
  </si>
  <si>
    <t>Z4C2312F14</t>
  </si>
  <si>
    <t>ZE9233DB9A</t>
  </si>
  <si>
    <t>Z6B2367E85</t>
  </si>
  <si>
    <t>ZA423020A8</t>
  </si>
  <si>
    <t>Z5122F3B68</t>
  </si>
  <si>
    <t>VINCI-BIOCHEM</t>
  </si>
  <si>
    <t>Z3B22F3C57</t>
  </si>
  <si>
    <t>TWIN HELIX</t>
  </si>
  <si>
    <t>ZB722F1FFE</t>
  </si>
  <si>
    <t>UNIMED SCIENTIFICA</t>
  </si>
  <si>
    <t>ZAD230CFA5</t>
  </si>
  <si>
    <t>ENVIGO RMS</t>
  </si>
  <si>
    <t>Z2E230DE70</t>
  </si>
  <si>
    <t>Z8F21D646D</t>
  </si>
  <si>
    <t>ZC521D8D74</t>
  </si>
  <si>
    <t>MONTECARLO SPA IMMOBILARE</t>
  </si>
  <si>
    <t>Z33229DD87</t>
  </si>
  <si>
    <t>Procedura negoziata (RDO MePa)</t>
  </si>
  <si>
    <t>EVENTILAB DI FORTINI MARIA</t>
  </si>
  <si>
    <t>ZCC229DAA5</t>
  </si>
  <si>
    <t>VEG</t>
  </si>
  <si>
    <t>Z3322B4E2F</t>
  </si>
  <si>
    <t>CLAN COMMUNICATION</t>
  </si>
  <si>
    <t>Z4E2191D5F</t>
  </si>
  <si>
    <t>GIOLITTI CATERING</t>
  </si>
  <si>
    <t>Z3C21A419A</t>
  </si>
  <si>
    <t>TEAM OFFICE</t>
  </si>
  <si>
    <t>ZF821E3231</t>
  </si>
  <si>
    <t>ANSA AGENZIA NAZIONALE STAMPA ASSOCIATA</t>
  </si>
  <si>
    <t>Z9821E32CA</t>
  </si>
  <si>
    <t>ADNKRONOS SALUTE</t>
  </si>
  <si>
    <t>AGI - AGENZIA GIORNALISTICA ITALIA</t>
  </si>
  <si>
    <t>Z4O21AFEEE</t>
  </si>
  <si>
    <t>STUDIO EVENTI E CONGRESSI</t>
  </si>
  <si>
    <t>Z0B21E9DE5</t>
  </si>
  <si>
    <t>SOLUZIONE UFFICIO</t>
  </si>
  <si>
    <t>Z6121B8844</t>
  </si>
  <si>
    <t>KAIROS CONSULENZA E RICERCHE</t>
  </si>
  <si>
    <t>Z6D21F6DB2</t>
  </si>
  <si>
    <t>IDEA CATERING SOLUTIONS</t>
  </si>
  <si>
    <t>ZF022100AE</t>
  </si>
  <si>
    <t>Z5D2210142</t>
  </si>
  <si>
    <t>NUOVA CMP</t>
  </si>
  <si>
    <t>Z6C222EF89</t>
  </si>
  <si>
    <t>ARTI GRAFICHE DI COSSIDENTE SANDRO E VALTER</t>
  </si>
  <si>
    <t>CONSORZIO EURO GLOBAL SERVICE GRANDI APPALTI</t>
  </si>
  <si>
    <t>ZCE2296587</t>
  </si>
  <si>
    <t>EUROPE HOTELS</t>
  </si>
  <si>
    <t>Z8C22A6D22</t>
  </si>
  <si>
    <t>TELECO</t>
  </si>
  <si>
    <t>Z29226F88A</t>
  </si>
  <si>
    <t>UNIVERSITA' DEGLI STUDI DI PADOVA- DIP. MED. ANIMALE  PRODUZIONI E SALUTE</t>
  </si>
  <si>
    <t>Z7B22CE4E0</t>
  </si>
  <si>
    <t>ARTEGRAFICA</t>
  </si>
  <si>
    <t>Z9122CD53C</t>
  </si>
  <si>
    <t>LET'S TRAVEL</t>
  </si>
  <si>
    <t>ZF222500D4</t>
  </si>
  <si>
    <t>MEDISOFT Sistemi Informatici</t>
  </si>
  <si>
    <t>Z23225B74A</t>
  </si>
  <si>
    <t>MOSAICOELEARNING</t>
  </si>
  <si>
    <t>Z7A2264B42</t>
  </si>
  <si>
    <t>M.P.A. SOLUTIONS</t>
  </si>
  <si>
    <t>Z9F2278432</t>
  </si>
  <si>
    <t>ARWA DI ALESSANDRO REGOLINI</t>
  </si>
  <si>
    <t>ZC7228802C</t>
  </si>
  <si>
    <t>ZADIG</t>
  </si>
  <si>
    <t>Z05228D03F</t>
  </si>
  <si>
    <t>AXENTA</t>
  </si>
  <si>
    <t>ZB722875FA</t>
  </si>
  <si>
    <t>SUMMER &amp; WINTER OLYMPIC GROUP</t>
  </si>
  <si>
    <t>Z3222E18AD</t>
  </si>
  <si>
    <t>VILLA PINCIANA</t>
  </si>
  <si>
    <t>ZE921E72C8</t>
  </si>
  <si>
    <t>MA.PO SRL UNIPERSONALE</t>
  </si>
  <si>
    <t>ZB722589E1</t>
  </si>
  <si>
    <t>IL PENSIERO SCIENTIFICO EDITORE</t>
  </si>
  <si>
    <t>ZCD22660A6</t>
  </si>
  <si>
    <t>GESTIONE HOTEL</t>
  </si>
  <si>
    <t>Z1D227274F</t>
  </si>
  <si>
    <t>RADIO EZ</t>
  </si>
  <si>
    <t>Z7C22101C5</t>
  </si>
  <si>
    <t>TEMA RICERCA</t>
  </si>
  <si>
    <t>ZE6229B297</t>
  </si>
  <si>
    <t>GRUPPO AESPERTA</t>
  </si>
  <si>
    <t>Z6522A152A</t>
  </si>
  <si>
    <t>ALLEVAMENTI PLAISANT SRL</t>
  </si>
  <si>
    <t>ZE422A2F8D</t>
  </si>
  <si>
    <t>L'ANGOLO BAR DI ROCCO FEDERICA</t>
  </si>
  <si>
    <t>Z0E22BA44C</t>
  </si>
  <si>
    <t>ZA322E934C</t>
  </si>
  <si>
    <t>ZD022D1933</t>
  </si>
  <si>
    <t>Z4A22DC6E7</t>
  </si>
  <si>
    <t>ZCB231291C</t>
  </si>
  <si>
    <t>Z7A23129D4</t>
  </si>
  <si>
    <t>LAICI SRL</t>
  </si>
  <si>
    <t>ZA522FB513</t>
  </si>
  <si>
    <t>Z5F2324C9D</t>
  </si>
  <si>
    <t>I VIAGGI DEL PERIGEO</t>
  </si>
  <si>
    <t>Z3422DBE08</t>
  </si>
  <si>
    <t>BECTON DICKINSON ITALIA</t>
  </si>
  <si>
    <t>ZCD22DBD1C</t>
  </si>
  <si>
    <t>BECKMAN COULTER SRL</t>
  </si>
  <si>
    <t>Z0922DC126</t>
  </si>
  <si>
    <t>Z3122DC511</t>
  </si>
  <si>
    <t>Z3022DC1DB</t>
  </si>
  <si>
    <t>Z2822DC2A4</t>
  </si>
  <si>
    <t>Z1F22DC423</t>
  </si>
  <si>
    <t>ZA122E7944</t>
  </si>
  <si>
    <t>Z5B22DBFB8</t>
  </si>
  <si>
    <t>THERMO FISHER DIAGNOSTICS</t>
  </si>
  <si>
    <t>Z0622E951A</t>
  </si>
  <si>
    <t>Z4421E92C9</t>
  </si>
  <si>
    <t>NIEVO AL 51</t>
  </si>
  <si>
    <t>Z4F2287661</t>
  </si>
  <si>
    <t>Z6C2290776</t>
  </si>
  <si>
    <t>Z2B22AF3C9</t>
  </si>
  <si>
    <t>Z2322B9754</t>
  </si>
  <si>
    <t>Z4822E0131</t>
  </si>
  <si>
    <t>MILTENYI BIOTEC</t>
  </si>
  <si>
    <t>Z8722F035E</t>
  </si>
  <si>
    <t>PONEX</t>
  </si>
  <si>
    <t>Z6A22F666C</t>
  </si>
  <si>
    <t>ZA722F5391</t>
  </si>
  <si>
    <t>ERREBIAN</t>
  </si>
  <si>
    <t>Z45230586E</t>
  </si>
  <si>
    <t>THE BINDING SITE</t>
  </si>
  <si>
    <t>Z4F230582F</t>
  </si>
  <si>
    <t>ZA923057EE</t>
  </si>
  <si>
    <t>Z262320367</t>
  </si>
  <si>
    <t>Z692236076</t>
  </si>
  <si>
    <t>Z7D2235FF8</t>
  </si>
  <si>
    <t>Z112290481</t>
  </si>
  <si>
    <t>2 BIOLOGICAL INSTRUMENTS DI BINDA ROBERTO &amp; BIANCHI LUIGI</t>
  </si>
  <si>
    <t>Z982251998</t>
  </si>
  <si>
    <t>BIOREP</t>
  </si>
  <si>
    <t>Z9022691E6</t>
  </si>
  <si>
    <t>D.B.A. ITALIA</t>
  </si>
  <si>
    <t>ZA42269168</t>
  </si>
  <si>
    <t>Z4B22690F3</t>
  </si>
  <si>
    <t>TEBU-BIO</t>
  </si>
  <si>
    <t>Z4C22E1FAF</t>
  </si>
  <si>
    <t>DIEMME DI GIANDOMENICO DI MATTIA</t>
  </si>
  <si>
    <t>ZA022FACDD</t>
  </si>
  <si>
    <t>ZAF22EE5F3</t>
  </si>
  <si>
    <t>QUASARTEK</t>
  </si>
  <si>
    <t>ZC4230961D</t>
  </si>
  <si>
    <t>ORGOGLIO AQUILANO</t>
  </si>
  <si>
    <t>Z1A228ACBA</t>
  </si>
  <si>
    <t>Z9822B8EAA</t>
  </si>
  <si>
    <t>S.G.</t>
  </si>
  <si>
    <t>ACQUISTO FORNITURA NORME UNI</t>
  </si>
  <si>
    <t>Z3D22ED7E4</t>
  </si>
  <si>
    <t>UNI Ente Nazionale di Unificazione</t>
  </si>
  <si>
    <t>Z392268E0F</t>
  </si>
  <si>
    <t>ASSING</t>
  </si>
  <si>
    <t>Z0722994E1</t>
  </si>
  <si>
    <t>T.M.T.</t>
  </si>
  <si>
    <t>SIAD HEALTHCARE</t>
  </si>
  <si>
    <t>DRYCE</t>
  </si>
  <si>
    <t>Z162138C5D</t>
  </si>
  <si>
    <t>RADICCHI TIZIANA DITTA INDIVIDUALE COTTO&amp;MANGIATO CATERING</t>
  </si>
  <si>
    <t>ZFA21BB27C</t>
  </si>
  <si>
    <t>XEARPRO</t>
  </si>
  <si>
    <t>Z4921CA8EB</t>
  </si>
  <si>
    <t>CENTRO PASTI ROMA EST</t>
  </si>
  <si>
    <t>DITTA HIQ-NANO I. DE ANGELIS</t>
  </si>
  <si>
    <t>ZB021EB5C7</t>
  </si>
  <si>
    <t>HIQ-NANO</t>
  </si>
  <si>
    <t>Z622147D74</t>
  </si>
  <si>
    <t>ZB121DCDAD</t>
  </si>
  <si>
    <t>DITTA ALFATECH DE FELIP</t>
  </si>
  <si>
    <t>Z2721DA299</t>
  </si>
  <si>
    <t>ALFATECH</t>
  </si>
  <si>
    <t>ZBF21D61AD</t>
  </si>
  <si>
    <t>A.C.A. ONORE DI GIANLUCA ONORE &amp; C.</t>
  </si>
  <si>
    <t>Z5221F6A57</t>
  </si>
  <si>
    <t>BUFFETTIAMO SNC DI GIORDANI ANGELO E FIGLI</t>
  </si>
  <si>
    <t>Kito colonne per GC DAS/12</t>
  </si>
  <si>
    <t>ZFA21D60E9</t>
  </si>
  <si>
    <t>Z6621CC844</t>
  </si>
  <si>
    <t>Z422254807</t>
  </si>
  <si>
    <t>THERMO FISHER SCIENTIFIC SPA</t>
  </si>
  <si>
    <t>ZB62245AA5</t>
  </si>
  <si>
    <t>ARIFOOD</t>
  </si>
  <si>
    <t>Z6C2246AFA</t>
  </si>
  <si>
    <t>INFORMA SRL</t>
  </si>
  <si>
    <t>Pendrive per documentazione fine Convenzione</t>
  </si>
  <si>
    <t>ZA218D06D</t>
  </si>
  <si>
    <t>8 BIT</t>
  </si>
  <si>
    <t>Z501FA0481</t>
  </si>
  <si>
    <t>THERMO FISHER SCIENTIFIC</t>
  </si>
  <si>
    <t>Z5E2135F0F</t>
  </si>
  <si>
    <t>Z7F2258B74</t>
  </si>
  <si>
    <t>DAS22/18 DITTA AUROGENE PICHIERRI</t>
  </si>
  <si>
    <t>Z22220F933</t>
  </si>
  <si>
    <t>DITTA TEMA PICHIERRI DAS25</t>
  </si>
  <si>
    <t>Z972234A8B</t>
  </si>
  <si>
    <t>DAS 26 3V CHIMICA CREBELLI</t>
  </si>
  <si>
    <t>Z722202A50</t>
  </si>
  <si>
    <t>Z5921E54CB</t>
  </si>
  <si>
    <t>TECNOCHEM</t>
  </si>
  <si>
    <t>Manutenzione HPLC e Spettrofotometro</t>
  </si>
  <si>
    <t>Z6A22940C5</t>
  </si>
  <si>
    <t>DITTA BIOSCIENTIFICA  CREBELLI DAS31</t>
  </si>
  <si>
    <t>ZE022026AO</t>
  </si>
  <si>
    <t>BIOSCIENTIFICA</t>
  </si>
  <si>
    <t>DAS_33-DEL 05/3/18_DITTA CHEBIOS_DOTT. LUCENTINI</t>
  </si>
  <si>
    <t>ZD9229C98F</t>
  </si>
  <si>
    <t>ditta aurogene DE FELIP DAS34</t>
  </si>
  <si>
    <t>ZDD2077D8F</t>
  </si>
  <si>
    <t>DITTA PHSE RICHIEDENTE DE FELIP DAS37</t>
  </si>
  <si>
    <t>Z932293B27</t>
  </si>
  <si>
    <t>PHSE</t>
  </si>
  <si>
    <t>DITTA LGC FORTE DAS 38 DEL 5/3/2018</t>
  </si>
  <si>
    <t>ZB42202979</t>
  </si>
  <si>
    <t>LGC STANDARDS</t>
  </si>
  <si>
    <t>Riparazione tasto ON/OFF DAS/40</t>
  </si>
  <si>
    <t>ZC6229E5C6</t>
  </si>
  <si>
    <t>CHERUBINI</t>
  </si>
  <si>
    <t>Taratura Luminometro Microtox DAS/41</t>
  </si>
  <si>
    <t>ZA9201D22D</t>
  </si>
  <si>
    <t>ECOTOX  LDS</t>
  </si>
  <si>
    <t>DITTA GILSON PARLANTI DAS42</t>
  </si>
  <si>
    <t>Z57221E417</t>
  </si>
  <si>
    <t>Intervento tecnico Camera Fredda DAS/43</t>
  </si>
  <si>
    <t>Z4E2064C54</t>
  </si>
  <si>
    <t>HIGH TECH SERVICE</t>
  </si>
  <si>
    <t>ditta carlo erba fortini DAS44</t>
  </si>
  <si>
    <t>Z5E2208FCB</t>
  </si>
  <si>
    <t>CARLO ERBA REAGENTS</t>
  </si>
  <si>
    <t>ditta space i.e. baccarini DAS45</t>
  </si>
  <si>
    <t>Z342297EB1</t>
  </si>
  <si>
    <t>BIO TECHNE</t>
  </si>
  <si>
    <t>M1/46/DAS BIOINZETA</t>
  </si>
  <si>
    <t>ZAD22B2974</t>
  </si>
  <si>
    <t>DITTA RESNOVA FORTINI DAS47</t>
  </si>
  <si>
    <t>ZF622A307B</t>
  </si>
  <si>
    <t>RESNOVA</t>
  </si>
  <si>
    <t>Accessori per cromatografia liquida DAS/48</t>
  </si>
  <si>
    <t>ZD52294614</t>
  </si>
  <si>
    <t>SUPERCHROM</t>
  </si>
  <si>
    <t>DITTA FAVS FORTINI DAS49</t>
  </si>
  <si>
    <t>Z76222F81D</t>
  </si>
  <si>
    <t>FAVS</t>
  </si>
  <si>
    <t>DITTA TECNICAL SERVICE FORTINI DAS51</t>
  </si>
  <si>
    <t>Z17220913F</t>
  </si>
  <si>
    <t>BIOLTECNICAL SERVICE di PALUMBO GIOVANNI &amp; C.</t>
  </si>
  <si>
    <t>Software CAmera Digitale DAS/52</t>
  </si>
  <si>
    <t>Z0F205BCDE</t>
  </si>
  <si>
    <t>NIKON INSTRUMENTS</t>
  </si>
  <si>
    <t>DITTA LABOSPACE SIMONELLI DAS53</t>
  </si>
  <si>
    <t>ZF922C8956</t>
  </si>
  <si>
    <t>LABO SPACE</t>
  </si>
  <si>
    <t>ZAB22CE802</t>
  </si>
  <si>
    <t>AB SCIEX</t>
  </si>
  <si>
    <t>ZBE22C4578</t>
  </si>
  <si>
    <t>DITTA  FORUM DE FELIP DAS 56</t>
  </si>
  <si>
    <t>Z0422CFFA1</t>
  </si>
  <si>
    <t>FORUM SRL</t>
  </si>
  <si>
    <t>DITTA CAMAR DE FELIP DAS58</t>
  </si>
  <si>
    <t>ZE222DBED9</t>
  </si>
  <si>
    <t>CAMAR ELETTRONICA</t>
  </si>
  <si>
    <t>Z6622A195B</t>
  </si>
  <si>
    <t>DAS61_DITTA AC_ESSE_PETIDIS</t>
  </si>
  <si>
    <t>Z93217A7C8</t>
  </si>
  <si>
    <t>A.C. ESSE</t>
  </si>
  <si>
    <t>DITTA SIGMA PALLESCHI DAS62</t>
  </si>
  <si>
    <t>Z4B22E13A6</t>
  </si>
  <si>
    <t>Z9F22F5169</t>
  </si>
  <si>
    <t>DAS64_DITTA THINK2_COMBA</t>
  </si>
  <si>
    <t>ZC822BEC00</t>
  </si>
  <si>
    <t>THINK2it</t>
  </si>
  <si>
    <t>Norma UNI DAS/65</t>
  </si>
  <si>
    <t>ZD622F217C</t>
  </si>
  <si>
    <t>CELDES</t>
  </si>
  <si>
    <t>Colonne per HPLC  DAS/66</t>
  </si>
  <si>
    <t>ZA022F6645</t>
  </si>
  <si>
    <t>ditta sigma crebelli das 67</t>
  </si>
  <si>
    <t>Z0A22E2181</t>
  </si>
  <si>
    <t>Aggiornamento Software Strumentzione DAS/68</t>
  </si>
  <si>
    <t>Z3E22F6363</t>
  </si>
  <si>
    <t>DAS 69 DEL 29/03/18-DITTA INFERENZE-COMBA</t>
  </si>
  <si>
    <t>ZA92298F85</t>
  </si>
  <si>
    <t>INFERENZE</t>
  </si>
  <si>
    <t>Riparazione GC/MS DAS/70</t>
  </si>
  <si>
    <t>Z9122F6430</t>
  </si>
  <si>
    <t>DITTA PHENOMENEX PALLESCHI</t>
  </si>
  <si>
    <t>ZDD22EE695</t>
  </si>
  <si>
    <t>ZAB2236A68</t>
  </si>
  <si>
    <t>Fornitura di materiale da laboratorio monouso (contenitori urine, tappi e provette)</t>
  </si>
  <si>
    <t>ZB422915F7</t>
  </si>
  <si>
    <t>SARSTEDT</t>
  </si>
  <si>
    <t>ZE522CB302</t>
  </si>
  <si>
    <t>BIOLIFE ITALIANA</t>
  </si>
  <si>
    <t>ZE8229D572</t>
  </si>
  <si>
    <t>BIO-RAD LABORATORIES</t>
  </si>
  <si>
    <t>Z64229D13E</t>
  </si>
  <si>
    <t>2018-DMI-16  Diagnostici</t>
  </si>
  <si>
    <t>Z9D2241FF1</t>
  </si>
  <si>
    <t>MERIDIAN BIOSCIENCE EUROPE</t>
  </si>
  <si>
    <t>Z98224B982</t>
  </si>
  <si>
    <t>Z912242879</t>
  </si>
  <si>
    <t>Z0422583CB</t>
  </si>
  <si>
    <t>DIA.PRO DIAGNOSTIC BIOPROBES</t>
  </si>
  <si>
    <t>Z2122D668D</t>
  </si>
  <si>
    <t>ZD42248AEE</t>
  </si>
  <si>
    <t>2018-DMI-22 Diagnostici</t>
  </si>
  <si>
    <t>Z62224325B</t>
  </si>
  <si>
    <t>2018 DMI 23 FORNITURA PUNTALI</t>
  </si>
  <si>
    <t>Z9D2241041</t>
  </si>
  <si>
    <t>Z3C22470AB</t>
  </si>
  <si>
    <t>2018-DMI-26 MATERIALI TECNICI DI CONSUMO</t>
  </si>
  <si>
    <t>Z8A2247DD9</t>
  </si>
  <si>
    <t>Z8422C0BAD</t>
  </si>
  <si>
    <t>ZE72250C92</t>
  </si>
  <si>
    <t>AZIENDA SANITARIA LOCALE</t>
  </si>
  <si>
    <t>Z2C2250C2C</t>
  </si>
  <si>
    <t>AZIENDA U.S.L. VITERBO</t>
  </si>
  <si>
    <t>ZC02250BDD</t>
  </si>
  <si>
    <t>DIP. DI SCIENZE  MEDICHE,  CHIRURGICHE E DELLA SALUTE, UNIVERSITA' DEGLI STUDI DI TRIESTE</t>
  </si>
  <si>
    <t>Z472250B9B</t>
  </si>
  <si>
    <t>UNIV. PERUGIA - DIP. MED. SPERIMENTALE E SCIENZE BIOCHIMICHE</t>
  </si>
  <si>
    <t>ZD32250B1A</t>
  </si>
  <si>
    <t>UNIVERSITA' DEGLI STUDI DI PARMA  DIP. CHIMICA</t>
  </si>
  <si>
    <t>Z9A2250686</t>
  </si>
  <si>
    <t>UNIV. MILANO - DIP. SCIENZE BIOMEDICHE PER LA SALUTE</t>
  </si>
  <si>
    <t>ZE22250557</t>
  </si>
  <si>
    <t>Z67225019A</t>
  </si>
  <si>
    <t>ALERE</t>
  </si>
  <si>
    <t>Z4C22AC9B2</t>
  </si>
  <si>
    <t>Z7022A482C</t>
  </si>
  <si>
    <t>BIO-FAB RESEARCH</t>
  </si>
  <si>
    <t>Z9622E33A1</t>
  </si>
  <si>
    <t>SARTORIUS  ITALY SRL</t>
  </si>
  <si>
    <t>Z072328E1E</t>
  </si>
  <si>
    <t>ANALYTICAL CONTROL DE MORI</t>
  </si>
  <si>
    <t>ZAC22AA8BE</t>
  </si>
  <si>
    <t>DIATHEVA S.R.L.</t>
  </si>
  <si>
    <t>ZDA2276218</t>
  </si>
  <si>
    <t>Z0022C0C60</t>
  </si>
  <si>
    <t>Z2922A5273</t>
  </si>
  <si>
    <t>ZB9228D795</t>
  </si>
  <si>
    <t>Z9622C3E9C</t>
  </si>
  <si>
    <t>A.D.A.</t>
  </si>
  <si>
    <t>ZD322C3F5D</t>
  </si>
  <si>
    <t>BIOMERIEUX ITALIA</t>
  </si>
  <si>
    <t>Z42229CFEC</t>
  </si>
  <si>
    <t>Z27229BED7</t>
  </si>
  <si>
    <t>DHL EXPRESS ITALY</t>
  </si>
  <si>
    <t>Z1922BD653</t>
  </si>
  <si>
    <t>EUROFINS GENOMICS</t>
  </si>
  <si>
    <t>Z7222C34E8</t>
  </si>
  <si>
    <t>ZD622C431D</t>
  </si>
  <si>
    <t>Z8822CD0D9</t>
  </si>
  <si>
    <t>SOCIETA' ITALIANA CHIMICI DIVISIONE SCIENTIFICA SRL UNIP</t>
  </si>
  <si>
    <t>Z1722D31DA</t>
  </si>
  <si>
    <t>TNT GLOBAL EXPRESS S.P.A.</t>
  </si>
  <si>
    <t>Z9F22DADC5</t>
  </si>
  <si>
    <t>ZB222D8F98</t>
  </si>
  <si>
    <t>Z7122DB8E7</t>
  </si>
  <si>
    <t>ZF222E4495</t>
  </si>
  <si>
    <t>C.R.E.A. CONSIGLIO PER LA RICERCA IN AGRICOLTURA</t>
  </si>
  <si>
    <t>ZC622F7E3D</t>
  </si>
  <si>
    <t>ZD122E7A70</t>
  </si>
  <si>
    <t>ZE922E7910</t>
  </si>
  <si>
    <t>Z6622E6A58</t>
  </si>
  <si>
    <t>TESTO</t>
  </si>
  <si>
    <t>ZED22EB9DF</t>
  </si>
  <si>
    <t>Z3A22ECB51</t>
  </si>
  <si>
    <t>ALL MEDICA</t>
  </si>
  <si>
    <t>Z7822EFC62</t>
  </si>
  <si>
    <t>ZF622F1C62</t>
  </si>
  <si>
    <t>Z7322F4979</t>
  </si>
  <si>
    <t>ZD322F74FF</t>
  </si>
  <si>
    <t>Z5A22FD5CE</t>
  </si>
  <si>
    <t>Z3322FD614</t>
  </si>
  <si>
    <t>ZD82234B65</t>
  </si>
  <si>
    <t>STUDIO COMM. ASSOC. CIPPITANI,  DI GIOACCHINO &amp; IOZZOLINO</t>
  </si>
  <si>
    <t>Z09223E56C</t>
  </si>
  <si>
    <t>Z5B223EBD6</t>
  </si>
  <si>
    <t>ZE5226A2ED</t>
  </si>
  <si>
    <t>ZF62279D9B</t>
  </si>
  <si>
    <t>Z22228B5BF</t>
  </si>
  <si>
    <t>26- AFFIDAMENTO DIRETTO IN ADE</t>
  </si>
  <si>
    <t>Z6F22948FB</t>
  </si>
  <si>
    <t>Z8B22B39C8</t>
  </si>
  <si>
    <t>ZA522B9617</t>
  </si>
  <si>
    <t>Z3922C53A0</t>
  </si>
  <si>
    <t>Z0722CC4A1</t>
  </si>
  <si>
    <t>Z8822CCFDE</t>
  </si>
  <si>
    <t>Z6F22D894D</t>
  </si>
  <si>
    <t>ALFATEST</t>
  </si>
  <si>
    <t>Z8822D95EC</t>
  </si>
  <si>
    <t>Z1A22E7441</t>
  </si>
  <si>
    <t>Z4D22E9F6A</t>
  </si>
  <si>
    <t>ZCA22EDC8F</t>
  </si>
  <si>
    <t>Z8522EA3B9</t>
  </si>
  <si>
    <t>ZAD22F271A</t>
  </si>
  <si>
    <t>Z2422F9D17</t>
  </si>
  <si>
    <t>Z4322FC4D2</t>
  </si>
  <si>
    <t>ZB3230064E</t>
  </si>
  <si>
    <t>Z472301842</t>
  </si>
  <si>
    <t>Z1623018C7</t>
  </si>
  <si>
    <t>ZA02258990</t>
  </si>
  <si>
    <t>Z772258B42</t>
  </si>
  <si>
    <t>S.T.C. di TOSTO SEBASTANELLO &amp; C. S.N.C.</t>
  </si>
  <si>
    <t>Z732272ECD</t>
  </si>
  <si>
    <t>Z482274A6E</t>
  </si>
  <si>
    <t>R-BIOPHARM ITALIA SRL</t>
  </si>
  <si>
    <t>ZB42287044</t>
  </si>
  <si>
    <t>EXPRESS SERVICE POINT</t>
  </si>
  <si>
    <t>ZE5228AA93</t>
  </si>
  <si>
    <t>PALL ITALIA</t>
  </si>
  <si>
    <t>Z622294A61</t>
  </si>
  <si>
    <t>R.S. COMPONENTS</t>
  </si>
  <si>
    <t>Z2B2298BF4</t>
  </si>
  <si>
    <t>SRA Instruments Italia</t>
  </si>
  <si>
    <t>Z2922A36FF</t>
  </si>
  <si>
    <t>FERRETTI FRANCESCO</t>
  </si>
  <si>
    <t>Z4022B3A28</t>
  </si>
  <si>
    <t>ZC122DEDD7</t>
  </si>
  <si>
    <t>BIOSENSE</t>
  </si>
  <si>
    <t>Z7C22E432C</t>
  </si>
  <si>
    <t>Z6822ED3CB</t>
  </si>
  <si>
    <t>ZC2230C3A8</t>
  </si>
  <si>
    <t>BIOGENETICS</t>
  </si>
  <si>
    <t>Z0722ED51A</t>
  </si>
  <si>
    <t>Z1222EE0E4</t>
  </si>
  <si>
    <t>A.I.A. ASSOCIAZIONE ITALIANA ALLEVATORI</t>
  </si>
  <si>
    <t>ZA322F2B45</t>
  </si>
  <si>
    <t>ZA8223C7B9</t>
  </si>
  <si>
    <t>ZD922FAD85</t>
  </si>
  <si>
    <t>Z8D22DAECD</t>
  </si>
  <si>
    <t>Z1322E473A</t>
  </si>
  <si>
    <t>THERMO FISHER SCIENTIFIC MILANO</t>
  </si>
  <si>
    <t>ZBB22D66E1</t>
  </si>
  <si>
    <t>ZD522DB962</t>
  </si>
  <si>
    <t>PROMEGA ITALIA</t>
  </si>
  <si>
    <t>Z522312102</t>
  </si>
  <si>
    <t>Z4922A60F5</t>
  </si>
  <si>
    <t>Z5022FD417</t>
  </si>
  <si>
    <t>Z4E21CAE30</t>
  </si>
  <si>
    <t>C&amp;C CONSULTING</t>
  </si>
  <si>
    <t>SERVIZI OSPEDALIERI</t>
  </si>
  <si>
    <t>ZE421ECAA8</t>
  </si>
  <si>
    <t>ROMA VERDE</t>
  </si>
  <si>
    <t>ZBE22366B4</t>
  </si>
  <si>
    <t>ARGOTECH</t>
  </si>
  <si>
    <t>Z6B2294DC9</t>
  </si>
  <si>
    <t>ELETTROIMPIANTI</t>
  </si>
  <si>
    <t>Z5E22FF44C</t>
  </si>
  <si>
    <t>ITA</t>
  </si>
  <si>
    <t>ZE621C22C0</t>
  </si>
  <si>
    <t>IL MIO RISTORANTE</t>
  </si>
  <si>
    <t>Z322203C5C</t>
  </si>
  <si>
    <t>ZAA2203B5E</t>
  </si>
  <si>
    <t>ZCD2203BFA</t>
  </si>
  <si>
    <t>Z9F2240216</t>
  </si>
  <si>
    <t>ZD0223FF9B</t>
  </si>
  <si>
    <t>AGENZIA GIORNALISTICA REPUBBLICA di Ugo Dell' Amico e C.</t>
  </si>
  <si>
    <t>ZAB2240166</t>
  </si>
  <si>
    <t>ZB022400C9</t>
  </si>
  <si>
    <t>DATA STAMPA</t>
  </si>
  <si>
    <t>Z402240BC7</t>
  </si>
  <si>
    <t>Z952235AAC</t>
  </si>
  <si>
    <t>Z4E2253B93</t>
  </si>
  <si>
    <t>ZCA224DE84</t>
  </si>
  <si>
    <t>ISTITUTO DI RICERCHE FARMACOLOGICHE MARIO NEGRI IRCCS</t>
  </si>
  <si>
    <t>Z3A227489E</t>
  </si>
  <si>
    <t>ZF422C7752</t>
  </si>
  <si>
    <t>AL-AN.IT</t>
  </si>
  <si>
    <t>Z3022ACAF9</t>
  </si>
  <si>
    <t>IL CATERING DI BERNESCHI LUCA</t>
  </si>
  <si>
    <t>Z1122AC97B</t>
  </si>
  <si>
    <t>Z2F22DB8C3</t>
  </si>
  <si>
    <t>ANTICO B.M. di Massimiani Amedeo</t>
  </si>
  <si>
    <t>Z4921F3102</t>
  </si>
  <si>
    <t>PITNEY BOWES ITALIA</t>
  </si>
  <si>
    <t>Z792244452</t>
  </si>
  <si>
    <t>SOCIETA' PER L'EPIDEMIOLOGIA  E LA PREVENZIONE GIULIO A. MACCARO IMPR. SOCIALE</t>
  </si>
  <si>
    <t>Z4D224A54B</t>
  </si>
  <si>
    <t>DCS SOCIETA' PER L'INFORMATICA</t>
  </si>
  <si>
    <t>Z84225DA42</t>
  </si>
  <si>
    <t>PISTERZI E MAGNI</t>
  </si>
  <si>
    <t>ZCA230079A</t>
  </si>
  <si>
    <t>KONICA MINOLTA BUSINESS SOLUTIONS ITALIA</t>
  </si>
  <si>
    <t>Z2C21FA9A2</t>
  </si>
  <si>
    <t>PIRENE</t>
  </si>
  <si>
    <t>TRICE</t>
  </si>
  <si>
    <t>Z192133BCB</t>
  </si>
  <si>
    <t>Adesione Convenzione CONSIP</t>
  </si>
  <si>
    <t>ITALWARE</t>
  </si>
  <si>
    <t>AKITO</t>
  </si>
  <si>
    <t>Z8F228B7AC</t>
  </si>
  <si>
    <t>EUROME</t>
  </si>
  <si>
    <t>Z9A228B7B2</t>
  </si>
  <si>
    <t>DELL</t>
  </si>
  <si>
    <t>ZDB21F0214</t>
  </si>
  <si>
    <t>TERUMO BCT ITALIA</t>
  </si>
  <si>
    <t>Z0A212D9A0</t>
  </si>
  <si>
    <t>MSD ITALIA  s.r.l.</t>
  </si>
  <si>
    <t>Z14226CCA4</t>
  </si>
  <si>
    <t>Z5122720BC</t>
  </si>
  <si>
    <t>Z4E2276E5D</t>
  </si>
  <si>
    <t>T.AM.CO</t>
  </si>
  <si>
    <t>ZDA22933D1</t>
  </si>
  <si>
    <t>Z0522A0FE1</t>
  </si>
  <si>
    <t>BIO-OPTICA MILANO</t>
  </si>
  <si>
    <t>ZBB22B1A99</t>
  </si>
  <si>
    <t>Z3422CC6F4</t>
  </si>
  <si>
    <t>Z6022BFC17</t>
  </si>
  <si>
    <t>Z1422C8380</t>
  </si>
  <si>
    <t>ZE022F5F02</t>
  </si>
  <si>
    <t>Z6E2253D56</t>
  </si>
  <si>
    <t>TITO MENICHELLI S.R.L.</t>
  </si>
  <si>
    <t>Z4E22E4480</t>
  </si>
  <si>
    <t>Z2D223D0BB</t>
  </si>
  <si>
    <t>SEAGULL H.C.</t>
  </si>
  <si>
    <t>ZC222723BD</t>
  </si>
  <si>
    <t>Z8E1D26B7B</t>
  </si>
  <si>
    <t>SISTEMA CERTIFICAZIONE EUROPEA CONTROLLO E SICUREZZA</t>
  </si>
  <si>
    <t>ZF7222D159</t>
  </si>
  <si>
    <t>TECHNODAL</t>
  </si>
  <si>
    <t>ZC1219C2B1</t>
  </si>
  <si>
    <t>GRUPPO SIMET</t>
  </si>
  <si>
    <t>Z472230FB9</t>
  </si>
  <si>
    <t>ZF4221C3E4</t>
  </si>
  <si>
    <t>DMC SRLS</t>
  </si>
  <si>
    <t>Z49222E61A</t>
  </si>
  <si>
    <t>DITTA COSTRUZIONI ROMA DI PUIAC FLORIN</t>
  </si>
  <si>
    <t>ROMA ENGINEERING</t>
  </si>
  <si>
    <t>IVM</t>
  </si>
  <si>
    <t>ZED228CE11</t>
  </si>
  <si>
    <t>CORRIDI</t>
  </si>
  <si>
    <t>Z4022B9B39</t>
  </si>
  <si>
    <t>MARCATILI IMPIANTI TECNOLOGICI</t>
  </si>
  <si>
    <t>Fornitura Reagenti</t>
  </si>
  <si>
    <t>Forniture Reagenti</t>
  </si>
  <si>
    <t>Fornitura materiale da laboratorio</t>
  </si>
  <si>
    <t>Fornitura materiale Monouso</t>
  </si>
  <si>
    <t xml:space="preserve">Manutenzione apparecchiatura  </t>
  </si>
  <si>
    <t>Fornitura materiale monouso</t>
  </si>
  <si>
    <t>Fornitura  Pipette, puntali,...</t>
  </si>
  <si>
    <t xml:space="preserve"> RADIO EZ</t>
  </si>
  <si>
    <t>Servizio di catering</t>
  </si>
  <si>
    <t>Spese di spedizione</t>
  </si>
  <si>
    <t xml:space="preserve"> 2 BIOLOGICAL  ARRICCHIMENTO AMBIENTALE X GABBIE</t>
  </si>
  <si>
    <t>BIOREP - prolungamento servizio di stoccaggio campioni</t>
  </si>
  <si>
    <t>TEBU -BIO BK128</t>
  </si>
  <si>
    <t xml:space="preserve"> articoli di cancelleria</t>
  </si>
  <si>
    <t xml:space="preserve"> QUASARTEK - materiale informatico</t>
  </si>
  <si>
    <t>ORDINE DITTA BECKMAN COULTER MILANO</t>
  </si>
  <si>
    <t xml:space="preserve">TARATURA STRUMENTAZIONE </t>
  </si>
  <si>
    <t xml:space="preserve">Servizio di manutenzione strumento </t>
  </si>
  <si>
    <t>FORNITURA CANCELLERIA</t>
  </si>
  <si>
    <t>DITTA SIAL_DOGLIOTTI</t>
  </si>
  <si>
    <t>Fornitura Cancelleria per corso</t>
  </si>
  <si>
    <t xml:space="preserve">Spedizione pacchi. </t>
  </si>
  <si>
    <t xml:space="preserve">ACQUISTO CORSO </t>
  </si>
  <si>
    <t xml:space="preserve"> THERMOFISHER</t>
  </si>
  <si>
    <t xml:space="preserve">Materiale di consumo per sistema HPLC/MS </t>
  </si>
  <si>
    <t xml:space="preserve">Materiale per cromatografia </t>
  </si>
  <si>
    <t xml:space="preserve">Intervento tecnico Cromatografo liquido </t>
  </si>
  <si>
    <t xml:space="preserve">Lampade e accessori Spettrofotometro </t>
  </si>
  <si>
    <t xml:space="preserve">Materiale consumo laboratorio </t>
  </si>
  <si>
    <t>anticorpi e biologia molecolare</t>
  </si>
  <si>
    <t xml:space="preserve"> MICROBANK GIALLI</t>
  </si>
  <si>
    <t>Servizio di reclutamento soggetti con ILI</t>
  </si>
  <si>
    <t>Estensione/gestione piattaforma WEB x studio sicurezza vaccino influenzale</t>
  </si>
  <si>
    <t>Fornitura Kit diagnostici</t>
  </si>
  <si>
    <t>SERVIZIO SEQUENZIAMENTO E SINTESI DI OLIGONUCLEOTIDI</t>
  </si>
  <si>
    <t>Fornitura manicotti per Camera Anaerobia</t>
  </si>
  <si>
    <t>FORNITURA KIT PER BIOLOGIA MOLECOLARE</t>
  </si>
  <si>
    <t>ACQUISTO CAPPA</t>
  </si>
  <si>
    <t xml:space="preserve"> Servizio di indagine on-line da confrontare con l'anno 2016</t>
  </si>
  <si>
    <t>Fornitura reagenti</t>
  </si>
  <si>
    <t>Oggetto</t>
  </si>
  <si>
    <t>Servizio di manutenzione strumenti</t>
  </si>
  <si>
    <t>Fornitura Monouso</t>
  </si>
  <si>
    <t xml:space="preserve">Fornitura prodotti di biologia molecolare </t>
  </si>
  <si>
    <t xml:space="preserve">Servizio di certificazione </t>
  </si>
  <si>
    <t>Servizio di supporto alla ricerca scientifica</t>
  </si>
  <si>
    <t>Fornitura materiale di supporto alla ricerca scientifica</t>
  </si>
  <si>
    <t>Servizi di informatica</t>
  </si>
  <si>
    <t>Fornitra materiale di biologia cellulare</t>
  </si>
  <si>
    <t xml:space="preserve">Lavori di manutenzione edificio dell'Istituto Superiore di Sanità </t>
  </si>
  <si>
    <t xml:space="preserve">Fornitura Arredi per edifici dell'Istituto Superiore di Sanità </t>
  </si>
  <si>
    <t xml:space="preserve">Fornitura beni per edifici dell'Istituto Superiore di Sanità </t>
  </si>
  <si>
    <t xml:space="preserve">Servizio di Manutenzione apparecchiature scientifiche </t>
  </si>
  <si>
    <t>Fornitura materiali specialistici</t>
  </si>
  <si>
    <t xml:space="preserve">Servizio di Manutenzione apparecchiature </t>
  </si>
  <si>
    <t>Servizi informatici</t>
  </si>
  <si>
    <t>Fornitura cavie da laboratorio</t>
  </si>
  <si>
    <t>Fornitura materiale di biologia cellulare</t>
  </si>
  <si>
    <t>Servizio gestione eventi</t>
  </si>
  <si>
    <t>Abbonamento annuale periodici</t>
  </si>
  <si>
    <t>Fornitura materiale telefonico</t>
  </si>
  <si>
    <t>Fornitura materiale supporto per la ricerca scientifica</t>
  </si>
  <si>
    <t>Servizio Trasferte personale dell'istituto Superiore di Sanità</t>
  </si>
  <si>
    <t xml:space="preserve">Servizio gestione corsi ed eventi </t>
  </si>
  <si>
    <t>Fornitura materiale elettrico</t>
  </si>
  <si>
    <t xml:space="preserve">Servizi di manutenzione applicativi Web </t>
  </si>
  <si>
    <t>Servizio di trasferte dipendenti dell'Istituto Superiore di Sanità</t>
  </si>
  <si>
    <t>Fornitura prodotti di informatica</t>
  </si>
  <si>
    <t xml:space="preserve">Manutenzione apparecchiature  scientidfiche </t>
  </si>
  <si>
    <t xml:space="preserve">Manutenzione apparecchiature  scientifiche </t>
  </si>
  <si>
    <t>Fornitura Prodotti per biologia molecolare</t>
  </si>
  <si>
    <t>Servizio manutenzione apparecchiature scientifiche</t>
  </si>
  <si>
    <t xml:space="preserve">Fornitura Cancelleria </t>
  </si>
  <si>
    <t>Fornitura materiale  monouso</t>
  </si>
  <si>
    <t xml:space="preserve">Fornitura mangimi </t>
  </si>
  <si>
    <t>Fornitura materiale informatico</t>
  </si>
  <si>
    <t>Canone noleggio stampente</t>
  </si>
  <si>
    <t>Servizio organizzazione corsi e convegni</t>
  </si>
  <si>
    <t>Servizi di supporto per la ricerca scientifica</t>
  </si>
  <si>
    <t>Servizio di restauro</t>
  </si>
  <si>
    <t>Servizio di noleggio apparecchiature</t>
  </si>
  <si>
    <t xml:space="preserve">Fornitura cancelleria </t>
  </si>
  <si>
    <t>Servizio gestione corsi e convegni</t>
  </si>
  <si>
    <t>Servizio abbonamento periodici</t>
  </si>
  <si>
    <t>Servizio di manutenzione impianto elettrico</t>
  </si>
  <si>
    <t>Servizio di manutenzione presidi anticendio</t>
  </si>
  <si>
    <t xml:space="preserve">Servizio di manutenzione giardino Edificio Istituto Superiore di Sanità </t>
  </si>
  <si>
    <t>Servizio lavaggio camici</t>
  </si>
  <si>
    <t xml:space="preserve"> Servizio sdoganamento materiale biologico </t>
  </si>
  <si>
    <t>Fornitura strumenti da laboratorio</t>
  </si>
  <si>
    <t xml:space="preserve">Servizio di spedizione </t>
  </si>
  <si>
    <t xml:space="preserve">Fornitura licenze </t>
  </si>
  <si>
    <t>Servizio di manutenzione strumenti da laboratorio</t>
  </si>
  <si>
    <t>Fornitura prodotti  chimici</t>
  </si>
  <si>
    <t>Servizio di organizzazione corsi ed eventi</t>
  </si>
  <si>
    <t>Servizio di certificazione  apparecchiature scientifiche</t>
  </si>
  <si>
    <t>Fornitura materiale tecnico di consumo</t>
  </si>
  <si>
    <t xml:space="preserve">Z46213F577 </t>
  </si>
  <si>
    <t xml:space="preserve">ZCF22D9E46  </t>
  </si>
  <si>
    <t xml:space="preserve"> Z77220Ac1A</t>
  </si>
  <si>
    <t>Z4322AF84B</t>
  </si>
  <si>
    <t>Z1422DDBA5</t>
  </si>
  <si>
    <t>Z0122F62A2</t>
  </si>
  <si>
    <t>Z0E22F6B0A</t>
  </si>
  <si>
    <t>Z1522F6FDE</t>
  </si>
  <si>
    <t>Z8F21E3D1C</t>
  </si>
  <si>
    <t>Z402175D72</t>
  </si>
  <si>
    <t>ZD622DBE8E</t>
  </si>
  <si>
    <t>ZAD2305807</t>
  </si>
  <si>
    <t>ZC3214A93F</t>
  </si>
  <si>
    <t xml:space="preserve"> Z652242766</t>
  </si>
  <si>
    <t>ZE63171A6A</t>
  </si>
  <si>
    <t xml:space="preserve"> Z0622023C1</t>
  </si>
  <si>
    <t>Z3821C29C7</t>
  </si>
  <si>
    <t>ZC221B820E</t>
  </si>
  <si>
    <t>Z8F226E3FD</t>
  </si>
  <si>
    <t>Servizio di sequenziamento Dna</t>
  </si>
  <si>
    <t xml:space="preserve">Servizio di stabulazione </t>
  </si>
  <si>
    <t>Servizio di sequenziamento dna</t>
  </si>
  <si>
    <t>Fornitura anticorpi</t>
  </si>
  <si>
    <t>Istituto Superiore di Sanità - C.F. 80211730587</t>
  </si>
  <si>
    <t>Codice Fiscale</t>
  </si>
  <si>
    <t>Denominazione</t>
  </si>
  <si>
    <t>Procedura di scelta del contraente</t>
  </si>
  <si>
    <t>Elenco operatori invitati a presentare offerte</t>
  </si>
  <si>
    <t>Importo di aggiudicazione</t>
  </si>
  <si>
    <t>Somme liquidate (al netto dell'IVA)</t>
  </si>
  <si>
    <t>Contratti di forniture, beni e servizi
Anno 2018
Dati aggiornati al 31 marzo 2018</t>
  </si>
  <si>
    <t>Istituto Superiore di Sanità</t>
  </si>
  <si>
    <t>0</t>
  </si>
  <si>
    <t>2BE2266B4</t>
  </si>
  <si>
    <t>Servizio di manutenzione estintori</t>
  </si>
  <si>
    <t>Argotech</t>
  </si>
  <si>
    <t>35350</t>
  </si>
  <si>
    <t>Fornitura Buoni Pasto</t>
  </si>
  <si>
    <t>Adesione convenzione  consip</t>
  </si>
  <si>
    <t>Day Ristoservice</t>
  </si>
  <si>
    <t>Perkinelmer spa</t>
  </si>
  <si>
    <t>6861727C3D</t>
  </si>
  <si>
    <t>73730186ED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</si>
</sst>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right" vertical="center" wrapText="1"/>
    </xf>
    <xf numFmtId="43" fontId="4" fillId="3" borderId="1" xfId="1" applyFont="1" applyFill="1" applyBorder="1" applyAlignment="1">
      <alignment vertical="center" wrapText="1"/>
    </xf>
    <xf numFmtId="43" fontId="3" fillId="3" borderId="1" xfId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I419"/>
  <sheetViews>
    <sheetView tabSelected="1" zoomScaleNormal="100" workbookViewId="0">
      <selection activeCell="B9" sqref="B9"/>
    </sheetView>
  </sheetViews>
  <sheetFormatPr defaultRowHeight="15" x14ac:dyDescent="0.25"/>
  <cols>
    <col min="1" max="1" width="16.85546875" style="2" customWidth="1"/>
    <col min="2" max="2" width="27" style="2" customWidth="1"/>
    <col min="3" max="3" width="18.28515625" style="2" customWidth="1"/>
    <col min="4" max="4" width="16.5703125" style="2" customWidth="1"/>
    <col min="5" max="5" width="26.28515625" style="2" customWidth="1"/>
    <col min="6" max="6" width="28.42578125" style="2" customWidth="1"/>
    <col min="7" max="7" width="35.42578125" style="1" customWidth="1"/>
    <col min="8" max="8" width="51.42578125" style="3" customWidth="1"/>
    <col min="9" max="9" width="34.140625" style="2" customWidth="1"/>
    <col min="10" max="16384" width="9.140625" style="2"/>
  </cols>
  <sheetData>
    <row r="1" spans="1:9" s="4" customFormat="1" ht="38.25" customHeight="1" x14ac:dyDescent="0.25">
      <c r="A1" s="11" t="s">
        <v>763</v>
      </c>
      <c r="B1" s="11"/>
      <c r="C1" s="11"/>
      <c r="D1" s="11"/>
      <c r="E1" s="11"/>
      <c r="F1" s="11"/>
      <c r="G1" s="11"/>
      <c r="H1" s="11"/>
      <c r="I1" s="11"/>
    </row>
    <row r="2" spans="1:9" s="4" customFormat="1" ht="82.5" customHeight="1" x14ac:dyDescent="0.25">
      <c r="A2" s="12" t="s">
        <v>770</v>
      </c>
      <c r="B2" s="12"/>
      <c r="C2" s="12"/>
      <c r="D2" s="12"/>
      <c r="E2" s="12"/>
      <c r="F2" s="12"/>
      <c r="G2" s="12"/>
      <c r="H2" s="12"/>
      <c r="I2" s="12"/>
    </row>
    <row r="3" spans="1:9" s="5" customFormat="1" ht="25.5" x14ac:dyDescent="0.25">
      <c r="A3" s="6" t="s">
        <v>0</v>
      </c>
      <c r="B3" s="6" t="s">
        <v>764</v>
      </c>
      <c r="C3" s="6" t="s">
        <v>765</v>
      </c>
      <c r="D3" s="6" t="s">
        <v>683</v>
      </c>
      <c r="E3" s="6" t="s">
        <v>766</v>
      </c>
      <c r="F3" s="6" t="s">
        <v>767</v>
      </c>
      <c r="G3" s="6" t="s">
        <v>1</v>
      </c>
      <c r="H3" s="10" t="s">
        <v>768</v>
      </c>
      <c r="I3" s="6" t="s">
        <v>769</v>
      </c>
    </row>
    <row r="4" spans="1:9" s="5" customFormat="1" ht="38.25" x14ac:dyDescent="0.25">
      <c r="A4" s="5" t="s">
        <v>773</v>
      </c>
      <c r="B4" s="5">
        <v>80211730587</v>
      </c>
      <c r="C4" s="5" t="s">
        <v>771</v>
      </c>
      <c r="D4" s="5" t="s">
        <v>774</v>
      </c>
      <c r="E4" s="5" t="s">
        <v>2</v>
      </c>
      <c r="F4" s="6"/>
      <c r="G4" s="5" t="s">
        <v>775</v>
      </c>
      <c r="H4" s="8" t="s">
        <v>776</v>
      </c>
      <c r="I4" s="5" t="s">
        <v>772</v>
      </c>
    </row>
    <row r="5" spans="1:9" s="5" customFormat="1" ht="25.5" x14ac:dyDescent="0.25">
      <c r="A5" s="5" t="s">
        <v>782</v>
      </c>
      <c r="B5" s="5">
        <v>80211730587</v>
      </c>
      <c r="C5" s="5" t="s">
        <v>771</v>
      </c>
      <c r="D5" s="5" t="s">
        <v>777</v>
      </c>
      <c r="E5" s="5" t="s">
        <v>778</v>
      </c>
      <c r="F5" s="6"/>
      <c r="G5" s="5" t="s">
        <v>779</v>
      </c>
      <c r="H5" s="7">
        <v>3140700</v>
      </c>
      <c r="I5" s="5" t="s">
        <v>772</v>
      </c>
    </row>
    <row r="6" spans="1:9" s="5" customFormat="1" ht="25.5" x14ac:dyDescent="0.25">
      <c r="A6" s="5" t="s">
        <v>781</v>
      </c>
      <c r="B6" s="5">
        <v>80211730587</v>
      </c>
      <c r="C6" s="5" t="s">
        <v>771</v>
      </c>
      <c r="D6" s="5" t="s">
        <v>732</v>
      </c>
      <c r="E6" s="5" t="s">
        <v>124</v>
      </c>
      <c r="F6" s="6"/>
      <c r="G6" s="5" t="s">
        <v>780</v>
      </c>
      <c r="H6" s="7">
        <v>97000</v>
      </c>
      <c r="I6" s="5" t="s">
        <v>772</v>
      </c>
    </row>
    <row r="7" spans="1:9" s="5" customFormat="1" ht="43.15" customHeight="1" x14ac:dyDescent="0.25">
      <c r="A7" s="5" t="s">
        <v>6</v>
      </c>
      <c r="B7" s="5">
        <v>80211730587</v>
      </c>
      <c r="C7" s="5" t="s">
        <v>771</v>
      </c>
      <c r="D7" s="5" t="s">
        <v>643</v>
      </c>
      <c r="E7" s="5" t="s">
        <v>2</v>
      </c>
      <c r="G7" s="5" t="s">
        <v>7</v>
      </c>
      <c r="H7" s="7">
        <v>4508.28</v>
      </c>
      <c r="I7" s="5">
        <v>4508.28</v>
      </c>
    </row>
    <row r="8" spans="1:9" s="5" customFormat="1" ht="43.15" customHeight="1" x14ac:dyDescent="0.25">
      <c r="A8" s="5" t="s">
        <v>8</v>
      </c>
      <c r="B8" s="5">
        <v>80211730587</v>
      </c>
      <c r="C8" s="5" t="s">
        <v>771</v>
      </c>
      <c r="D8" s="5" t="s">
        <v>643</v>
      </c>
      <c r="E8" s="5" t="s">
        <v>2</v>
      </c>
      <c r="G8" s="5" t="s">
        <v>9</v>
      </c>
      <c r="H8" s="7">
        <v>193.41</v>
      </c>
      <c r="I8" s="5">
        <v>193.41</v>
      </c>
    </row>
    <row r="9" spans="1:9" s="5" customFormat="1" ht="72" customHeight="1" x14ac:dyDescent="0.25">
      <c r="A9" s="5" t="s">
        <v>10</v>
      </c>
      <c r="B9" s="5">
        <v>80211730587</v>
      </c>
      <c r="C9" s="5" t="s">
        <v>771</v>
      </c>
      <c r="D9" s="5" t="s">
        <v>684</v>
      </c>
      <c r="E9" s="5" t="s">
        <v>3</v>
      </c>
      <c r="G9" s="5" t="s">
        <v>11</v>
      </c>
      <c r="H9" s="7">
        <v>5582.92</v>
      </c>
      <c r="I9" s="5">
        <v>5582.92</v>
      </c>
    </row>
    <row r="10" spans="1:9" s="5" customFormat="1" ht="72" customHeight="1" x14ac:dyDescent="0.25">
      <c r="A10" s="5" t="s">
        <v>12</v>
      </c>
      <c r="B10" s="5">
        <v>80211730587</v>
      </c>
      <c r="C10" s="5" t="s">
        <v>771</v>
      </c>
      <c r="D10" s="5" t="s">
        <v>684</v>
      </c>
      <c r="E10" s="5" t="s">
        <v>3</v>
      </c>
      <c r="G10" s="5" t="s">
        <v>13</v>
      </c>
      <c r="H10" s="7">
        <v>1052.8599999999999</v>
      </c>
      <c r="I10" s="5">
        <v>1052.8599999999999</v>
      </c>
    </row>
    <row r="11" spans="1:9" s="5" customFormat="1" ht="72" customHeight="1" x14ac:dyDescent="0.25">
      <c r="A11" s="5" t="s">
        <v>14</v>
      </c>
      <c r="B11" s="5">
        <v>80211730587</v>
      </c>
      <c r="C11" s="5" t="s">
        <v>771</v>
      </c>
      <c r="D11" s="5" t="s">
        <v>685</v>
      </c>
      <c r="E11" s="5" t="s">
        <v>3</v>
      </c>
      <c r="G11" s="5" t="s">
        <v>15</v>
      </c>
      <c r="H11" s="9">
        <v>4356.13</v>
      </c>
      <c r="I11" s="5">
        <v>4356.13</v>
      </c>
    </row>
    <row r="12" spans="1:9" s="5" customFormat="1" ht="43.15" customHeight="1" x14ac:dyDescent="0.25">
      <c r="A12" s="5" t="s">
        <v>16</v>
      </c>
      <c r="B12" s="5">
        <v>80211730587</v>
      </c>
      <c r="C12" s="5" t="s">
        <v>771</v>
      </c>
      <c r="D12" s="5" t="s">
        <v>684</v>
      </c>
      <c r="E12" s="5" t="s">
        <v>2</v>
      </c>
      <c r="G12" s="5" t="s">
        <v>17</v>
      </c>
      <c r="H12" s="9">
        <v>9760</v>
      </c>
      <c r="I12" s="5">
        <v>9760</v>
      </c>
    </row>
    <row r="13" spans="1:9" s="5" customFormat="1" ht="43.15" customHeight="1" x14ac:dyDescent="0.25">
      <c r="A13" s="5" t="s">
        <v>18</v>
      </c>
      <c r="B13" s="5">
        <v>80211730587</v>
      </c>
      <c r="C13" s="5" t="s">
        <v>771</v>
      </c>
      <c r="D13" s="5" t="s">
        <v>643</v>
      </c>
      <c r="E13" s="5" t="s">
        <v>2</v>
      </c>
      <c r="G13" s="5" t="s">
        <v>19</v>
      </c>
      <c r="H13" s="9">
        <v>790.18</v>
      </c>
      <c r="I13" s="5">
        <v>790.18</v>
      </c>
    </row>
    <row r="14" spans="1:9" s="5" customFormat="1" ht="72" customHeight="1" x14ac:dyDescent="0.25">
      <c r="A14" s="5" t="s">
        <v>20</v>
      </c>
      <c r="B14" s="5">
        <v>80211730587</v>
      </c>
      <c r="C14" s="5" t="s">
        <v>771</v>
      </c>
      <c r="D14" s="5" t="s">
        <v>643</v>
      </c>
      <c r="E14" s="5" t="s">
        <v>3</v>
      </c>
      <c r="G14" s="5" t="s">
        <v>21</v>
      </c>
      <c r="H14" s="9">
        <v>10414.530000000001</v>
      </c>
      <c r="I14" s="5">
        <v>10414.530000000001</v>
      </c>
    </row>
    <row r="15" spans="1:9" s="5" customFormat="1" ht="86.45" customHeight="1" x14ac:dyDescent="0.25">
      <c r="A15" s="5" t="s">
        <v>22</v>
      </c>
      <c r="B15" s="5">
        <v>80211730587</v>
      </c>
      <c r="C15" s="5" t="s">
        <v>771</v>
      </c>
      <c r="D15" s="5" t="s">
        <v>686</v>
      </c>
      <c r="E15" s="5" t="s">
        <v>2</v>
      </c>
      <c r="G15" s="5" t="s">
        <v>7</v>
      </c>
      <c r="H15" s="9">
        <v>2482.58</v>
      </c>
      <c r="I15" s="5">
        <v>2482.58</v>
      </c>
    </row>
    <row r="16" spans="1:9" s="5" customFormat="1" ht="86.45" customHeight="1" x14ac:dyDescent="0.25">
      <c r="A16" s="5" t="s">
        <v>23</v>
      </c>
      <c r="B16" s="5">
        <v>80211730587</v>
      </c>
      <c r="C16" s="5" t="s">
        <v>771</v>
      </c>
      <c r="D16" s="5" t="s">
        <v>684</v>
      </c>
      <c r="E16" s="5" t="s">
        <v>3</v>
      </c>
      <c r="G16" s="5" t="s">
        <v>24</v>
      </c>
      <c r="H16" s="9">
        <v>813.34</v>
      </c>
      <c r="I16" s="5">
        <v>813.34</v>
      </c>
    </row>
    <row r="17" spans="1:9" s="5" customFormat="1" ht="43.15" customHeight="1" x14ac:dyDescent="0.25">
      <c r="A17" s="5" t="s">
        <v>25</v>
      </c>
      <c r="B17" s="5">
        <v>80211730587</v>
      </c>
      <c r="C17" s="5" t="s">
        <v>771</v>
      </c>
      <c r="D17" s="5" t="s">
        <v>684</v>
      </c>
      <c r="E17" s="5" t="s">
        <v>2</v>
      </c>
      <c r="G17" s="5" t="s">
        <v>24</v>
      </c>
      <c r="H17" s="9">
        <v>1302.55</v>
      </c>
      <c r="I17" s="5">
        <v>1302.55</v>
      </c>
    </row>
    <row r="18" spans="1:9" s="5" customFormat="1" ht="72" customHeight="1" x14ac:dyDescent="0.25">
      <c r="A18" s="5" t="s">
        <v>26</v>
      </c>
      <c r="B18" s="5">
        <v>80211730587</v>
      </c>
      <c r="C18" s="5" t="s">
        <v>771</v>
      </c>
      <c r="D18" s="5" t="s">
        <v>685</v>
      </c>
      <c r="E18" s="5" t="s">
        <v>3</v>
      </c>
      <c r="G18" s="5" t="s">
        <v>27</v>
      </c>
      <c r="H18" s="9">
        <v>39991.599999999999</v>
      </c>
      <c r="I18" s="5">
        <v>39991.599999999999</v>
      </c>
    </row>
    <row r="19" spans="1:9" s="5" customFormat="1" ht="43.15" customHeight="1" x14ac:dyDescent="0.25">
      <c r="A19" s="5" t="s">
        <v>28</v>
      </c>
      <c r="B19" s="5">
        <v>80211730587</v>
      </c>
      <c r="C19" s="5" t="s">
        <v>771</v>
      </c>
      <c r="D19" s="5" t="s">
        <v>684</v>
      </c>
      <c r="E19" s="5" t="s">
        <v>2</v>
      </c>
      <c r="G19" s="5" t="s">
        <v>29</v>
      </c>
      <c r="H19" s="9">
        <v>2482.6999999999998</v>
      </c>
      <c r="I19" s="5">
        <v>2482.6999999999998</v>
      </c>
    </row>
    <row r="20" spans="1:9" s="5" customFormat="1" ht="43.15" customHeight="1" x14ac:dyDescent="0.25">
      <c r="A20" s="5" t="s">
        <v>30</v>
      </c>
      <c r="B20" s="5">
        <v>80211730587</v>
      </c>
      <c r="C20" s="5" t="s">
        <v>771</v>
      </c>
      <c r="D20" s="5" t="s">
        <v>686</v>
      </c>
      <c r="E20" s="5" t="s">
        <v>2</v>
      </c>
      <c r="G20" s="5" t="s">
        <v>31</v>
      </c>
      <c r="H20" s="9">
        <v>7684.34</v>
      </c>
      <c r="I20" s="5">
        <v>7684.34</v>
      </c>
    </row>
    <row r="21" spans="1:9" s="5" customFormat="1" ht="72" customHeight="1" x14ac:dyDescent="0.25">
      <c r="A21" s="5" t="s">
        <v>32</v>
      </c>
      <c r="B21" s="5">
        <v>80211730587</v>
      </c>
      <c r="C21" s="5" t="s">
        <v>771</v>
      </c>
      <c r="D21" s="5" t="s">
        <v>686</v>
      </c>
      <c r="E21" s="5" t="s">
        <v>3</v>
      </c>
      <c r="G21" s="5" t="s">
        <v>33</v>
      </c>
      <c r="H21" s="9">
        <v>1581</v>
      </c>
      <c r="I21" s="5">
        <v>1581</v>
      </c>
    </row>
    <row r="22" spans="1:9" s="5" customFormat="1" ht="43.15" customHeight="1" x14ac:dyDescent="0.25">
      <c r="A22" s="5" t="s">
        <v>34</v>
      </c>
      <c r="B22" s="5">
        <v>80211730587</v>
      </c>
      <c r="C22" s="5" t="s">
        <v>771</v>
      </c>
      <c r="D22" s="5" t="s">
        <v>686</v>
      </c>
      <c r="E22" s="5" t="s">
        <v>2</v>
      </c>
      <c r="G22" s="5" t="s">
        <v>35</v>
      </c>
      <c r="H22" s="9">
        <v>6544.08</v>
      </c>
      <c r="I22" s="5">
        <v>6544.08</v>
      </c>
    </row>
    <row r="23" spans="1:9" s="5" customFormat="1" ht="43.15" customHeight="1" x14ac:dyDescent="0.25">
      <c r="A23" s="5" t="s">
        <v>36</v>
      </c>
      <c r="B23" s="5">
        <v>80211730587</v>
      </c>
      <c r="C23" s="5" t="s">
        <v>771</v>
      </c>
      <c r="D23" s="5" t="s">
        <v>645</v>
      </c>
      <c r="E23" s="5" t="s">
        <v>2</v>
      </c>
      <c r="G23" s="5" t="s">
        <v>37</v>
      </c>
      <c r="H23" s="9">
        <v>2236.39</v>
      </c>
      <c r="I23" s="5">
        <v>2236.39</v>
      </c>
    </row>
    <row r="24" spans="1:9" s="5" customFormat="1" ht="72" customHeight="1" x14ac:dyDescent="0.25">
      <c r="A24" s="5" t="s">
        <v>38</v>
      </c>
      <c r="B24" s="5">
        <v>80211730587</v>
      </c>
      <c r="C24" s="5" t="s">
        <v>771</v>
      </c>
      <c r="D24" s="5" t="s">
        <v>645</v>
      </c>
      <c r="E24" s="5" t="s">
        <v>3</v>
      </c>
      <c r="G24" s="5" t="s">
        <v>17</v>
      </c>
      <c r="H24" s="9">
        <v>1157.57</v>
      </c>
      <c r="I24" s="5">
        <v>1157.57</v>
      </c>
    </row>
    <row r="25" spans="1:9" s="5" customFormat="1" ht="43.15" customHeight="1" x14ac:dyDescent="0.25">
      <c r="A25" s="5" t="s">
        <v>39</v>
      </c>
      <c r="B25" s="5">
        <v>80211730587</v>
      </c>
      <c r="C25" s="5" t="s">
        <v>771</v>
      </c>
      <c r="D25" s="5" t="s">
        <v>645</v>
      </c>
      <c r="E25" s="5" t="s">
        <v>2</v>
      </c>
      <c r="G25" s="5" t="s">
        <v>40</v>
      </c>
      <c r="H25" s="9">
        <v>1928.08</v>
      </c>
      <c r="I25" s="5">
        <v>1928.08</v>
      </c>
    </row>
    <row r="26" spans="1:9" s="5" customFormat="1" ht="72" customHeight="1" x14ac:dyDescent="0.25">
      <c r="A26" s="5" t="s">
        <v>41</v>
      </c>
      <c r="B26" s="5">
        <v>80211730587</v>
      </c>
      <c r="C26" s="5" t="s">
        <v>771</v>
      </c>
      <c r="D26" s="5" t="s">
        <v>645</v>
      </c>
      <c r="E26" s="5" t="s">
        <v>3</v>
      </c>
      <c r="G26" s="5" t="s">
        <v>42</v>
      </c>
      <c r="H26" s="9">
        <v>968.68</v>
      </c>
      <c r="I26" s="5">
        <v>968.68</v>
      </c>
    </row>
    <row r="27" spans="1:9" s="5" customFormat="1" ht="43.15" customHeight="1" x14ac:dyDescent="0.25">
      <c r="A27" s="5" t="s">
        <v>43</v>
      </c>
      <c r="B27" s="5">
        <v>80211730587</v>
      </c>
      <c r="C27" s="5" t="s">
        <v>771</v>
      </c>
      <c r="D27" s="5" t="s">
        <v>645</v>
      </c>
      <c r="E27" s="5" t="s">
        <v>2</v>
      </c>
      <c r="G27" s="5" t="s">
        <v>44</v>
      </c>
      <c r="H27" s="9">
        <v>1189.5</v>
      </c>
      <c r="I27" s="5">
        <v>1189.5</v>
      </c>
    </row>
    <row r="28" spans="1:9" s="5" customFormat="1" ht="43.15" customHeight="1" x14ac:dyDescent="0.25">
      <c r="A28" s="5" t="s">
        <v>45</v>
      </c>
      <c r="B28" s="5">
        <v>80211730587</v>
      </c>
      <c r="C28" s="5" t="s">
        <v>771</v>
      </c>
      <c r="D28" s="5" t="s">
        <v>687</v>
      </c>
      <c r="E28" s="5" t="s">
        <v>2</v>
      </c>
      <c r="G28" s="5" t="s">
        <v>46</v>
      </c>
      <c r="H28" s="9">
        <v>939.4</v>
      </c>
      <c r="I28" s="5">
        <v>939.4</v>
      </c>
    </row>
    <row r="29" spans="1:9" s="5" customFormat="1" ht="72" customHeight="1" x14ac:dyDescent="0.25">
      <c r="A29" s="5" t="s">
        <v>740</v>
      </c>
      <c r="B29" s="5">
        <v>80211730587</v>
      </c>
      <c r="C29" s="5" t="s">
        <v>771</v>
      </c>
      <c r="D29" s="5" t="s">
        <v>738</v>
      </c>
      <c r="E29" s="5" t="s">
        <v>3</v>
      </c>
      <c r="G29" s="5" t="s">
        <v>47</v>
      </c>
      <c r="H29" s="9">
        <v>1098</v>
      </c>
      <c r="I29" s="5">
        <v>1098</v>
      </c>
    </row>
    <row r="30" spans="1:9" s="5" customFormat="1" ht="43.15" customHeight="1" x14ac:dyDescent="0.25">
      <c r="A30" s="5" t="s">
        <v>48</v>
      </c>
      <c r="B30" s="5">
        <v>80211730587</v>
      </c>
      <c r="C30" s="5" t="s">
        <v>771</v>
      </c>
      <c r="D30" s="5" t="s">
        <v>645</v>
      </c>
      <c r="E30" s="5" t="s">
        <v>2</v>
      </c>
      <c r="G30" s="5" t="s">
        <v>49</v>
      </c>
      <c r="H30" s="9">
        <v>323.3</v>
      </c>
      <c r="I30" s="5">
        <v>323.3</v>
      </c>
    </row>
    <row r="31" spans="1:9" s="5" customFormat="1" ht="43.15" customHeight="1" x14ac:dyDescent="0.25">
      <c r="A31" s="5" t="s">
        <v>50</v>
      </c>
      <c r="B31" s="5">
        <v>80211730587</v>
      </c>
      <c r="C31" s="5" t="s">
        <v>771</v>
      </c>
      <c r="D31" s="5" t="s">
        <v>645</v>
      </c>
      <c r="E31" s="5" t="s">
        <v>2</v>
      </c>
      <c r="G31" s="5" t="s">
        <v>51</v>
      </c>
      <c r="H31" s="9">
        <v>743.83</v>
      </c>
      <c r="I31" s="5">
        <v>743.83</v>
      </c>
    </row>
    <row r="32" spans="1:9" s="5" customFormat="1" ht="72" customHeight="1" x14ac:dyDescent="0.25">
      <c r="A32" s="5" t="s">
        <v>741</v>
      </c>
      <c r="B32" s="5">
        <v>80211730587</v>
      </c>
      <c r="C32" s="5" t="s">
        <v>771</v>
      </c>
      <c r="D32" s="5" t="s">
        <v>643</v>
      </c>
      <c r="E32" s="5" t="s">
        <v>3</v>
      </c>
      <c r="G32" s="5" t="s">
        <v>7</v>
      </c>
      <c r="H32" s="9">
        <v>7496.32</v>
      </c>
      <c r="I32" s="5">
        <v>7496.32</v>
      </c>
    </row>
    <row r="33" spans="1:9" s="5" customFormat="1" ht="72" customHeight="1" x14ac:dyDescent="0.25">
      <c r="A33" s="5" t="s">
        <v>52</v>
      </c>
      <c r="B33" s="5">
        <v>80211730587</v>
      </c>
      <c r="C33" s="5" t="s">
        <v>771</v>
      </c>
      <c r="D33" s="5" t="s">
        <v>645</v>
      </c>
      <c r="E33" s="5" t="s">
        <v>3</v>
      </c>
      <c r="G33" s="5" t="s">
        <v>7</v>
      </c>
      <c r="H33" s="9">
        <v>3743.08</v>
      </c>
      <c r="I33" s="5">
        <v>3743.08</v>
      </c>
    </row>
    <row r="34" spans="1:9" s="5" customFormat="1" ht="72" customHeight="1" x14ac:dyDescent="0.25">
      <c r="A34" s="5" t="s">
        <v>53</v>
      </c>
      <c r="B34" s="5">
        <v>80211730587</v>
      </c>
      <c r="C34" s="5" t="s">
        <v>771</v>
      </c>
      <c r="D34" s="5" t="s">
        <v>643</v>
      </c>
      <c r="E34" s="5" t="s">
        <v>3</v>
      </c>
      <c r="G34" s="5" t="s">
        <v>54</v>
      </c>
      <c r="H34" s="9">
        <v>23468.36</v>
      </c>
      <c r="I34" s="5">
        <v>23468.36</v>
      </c>
    </row>
    <row r="35" spans="1:9" s="5" customFormat="1" ht="72" customHeight="1" x14ac:dyDescent="0.25">
      <c r="A35" s="5" t="s">
        <v>55</v>
      </c>
      <c r="B35" s="5">
        <v>80211730587</v>
      </c>
      <c r="C35" s="5" t="s">
        <v>771</v>
      </c>
      <c r="D35" s="5" t="s">
        <v>643</v>
      </c>
      <c r="E35" s="5" t="s">
        <v>3</v>
      </c>
      <c r="G35" s="5" t="s">
        <v>56</v>
      </c>
      <c r="H35" s="9">
        <v>1165.0999999999999</v>
      </c>
      <c r="I35" s="5">
        <v>1165.0999999999999</v>
      </c>
    </row>
    <row r="36" spans="1:9" s="5" customFormat="1" ht="72" customHeight="1" x14ac:dyDescent="0.25">
      <c r="A36" s="5" t="s">
        <v>57</v>
      </c>
      <c r="B36" s="5">
        <v>80211730587</v>
      </c>
      <c r="C36" s="5" t="s">
        <v>771</v>
      </c>
      <c r="D36" s="5" t="s">
        <v>645</v>
      </c>
      <c r="E36" s="5" t="s">
        <v>3</v>
      </c>
      <c r="G36" s="5" t="s">
        <v>17</v>
      </c>
      <c r="H36" s="9">
        <v>6306.9</v>
      </c>
      <c r="I36" s="5">
        <v>6306.9</v>
      </c>
    </row>
    <row r="37" spans="1:9" s="5" customFormat="1" ht="72" customHeight="1" x14ac:dyDescent="0.25">
      <c r="A37" s="5" t="s">
        <v>58</v>
      </c>
      <c r="B37" s="5">
        <v>80211730587</v>
      </c>
      <c r="C37" s="5" t="s">
        <v>771</v>
      </c>
      <c r="D37" s="5" t="s">
        <v>645</v>
      </c>
      <c r="E37" s="5" t="s">
        <v>3</v>
      </c>
      <c r="G37" s="5" t="s">
        <v>59</v>
      </c>
      <c r="H37" s="9">
        <v>1110.2</v>
      </c>
      <c r="I37" s="5">
        <v>1110.2</v>
      </c>
    </row>
    <row r="38" spans="1:9" s="5" customFormat="1" ht="43.15" customHeight="1" x14ac:dyDescent="0.25">
      <c r="A38" s="5" t="s">
        <v>60</v>
      </c>
      <c r="B38" s="5">
        <v>80211730587</v>
      </c>
      <c r="C38" s="5" t="s">
        <v>771</v>
      </c>
      <c r="D38" s="5" t="s">
        <v>645</v>
      </c>
      <c r="E38" s="5" t="s">
        <v>2</v>
      </c>
      <c r="G38" s="5" t="s">
        <v>61</v>
      </c>
      <c r="H38" s="9">
        <v>17011.68</v>
      </c>
      <c r="I38" s="5">
        <v>17011.68</v>
      </c>
    </row>
    <row r="39" spans="1:9" s="5" customFormat="1" ht="72" customHeight="1" x14ac:dyDescent="0.25">
      <c r="A39" s="5" t="s">
        <v>62</v>
      </c>
      <c r="B39" s="5">
        <v>80211730587</v>
      </c>
      <c r="C39" s="5" t="s">
        <v>771</v>
      </c>
      <c r="D39" s="5" t="s">
        <v>645</v>
      </c>
      <c r="E39" s="5" t="s">
        <v>3</v>
      </c>
      <c r="G39" s="5" t="s">
        <v>63</v>
      </c>
      <c r="H39" s="9">
        <v>3183.4</v>
      </c>
      <c r="I39" s="5">
        <v>3183.4</v>
      </c>
    </row>
    <row r="40" spans="1:9" s="5" customFormat="1" ht="72" customHeight="1" x14ac:dyDescent="0.25">
      <c r="A40" s="5" t="s">
        <v>64</v>
      </c>
      <c r="B40" s="5">
        <v>80211730587</v>
      </c>
      <c r="C40" s="5" t="s">
        <v>771</v>
      </c>
      <c r="D40" s="5" t="s">
        <v>646</v>
      </c>
      <c r="E40" s="5" t="s">
        <v>3</v>
      </c>
      <c r="G40" s="5" t="s">
        <v>65</v>
      </c>
      <c r="H40" s="9">
        <v>4084.94</v>
      </c>
      <c r="I40" s="5">
        <v>4084.94</v>
      </c>
    </row>
    <row r="41" spans="1:9" s="5" customFormat="1" ht="72" customHeight="1" x14ac:dyDescent="0.25">
      <c r="A41" s="5" t="s">
        <v>66</v>
      </c>
      <c r="B41" s="5">
        <v>80211730587</v>
      </c>
      <c r="C41" s="5" t="s">
        <v>771</v>
      </c>
      <c r="D41" s="5" t="s">
        <v>643</v>
      </c>
      <c r="E41" s="5" t="s">
        <v>3</v>
      </c>
      <c r="G41" s="5" t="s">
        <v>67</v>
      </c>
      <c r="H41" s="9">
        <v>773.92</v>
      </c>
      <c r="I41" s="5">
        <v>773.92</v>
      </c>
    </row>
    <row r="42" spans="1:9" s="5" customFormat="1" ht="43.15" customHeight="1" x14ac:dyDescent="0.25">
      <c r="A42" s="5" t="s">
        <v>68</v>
      </c>
      <c r="B42" s="5">
        <v>80211730587</v>
      </c>
      <c r="C42" s="5" t="s">
        <v>771</v>
      </c>
      <c r="D42" s="5" t="s">
        <v>647</v>
      </c>
      <c r="E42" s="5" t="s">
        <v>2</v>
      </c>
      <c r="G42" s="5" t="s">
        <v>69</v>
      </c>
      <c r="H42" s="9">
        <v>7504.22</v>
      </c>
      <c r="I42" s="5">
        <v>7504.22</v>
      </c>
    </row>
    <row r="43" spans="1:9" s="5" customFormat="1" ht="43.15" customHeight="1" x14ac:dyDescent="0.25">
      <c r="A43" s="5" t="s">
        <v>70</v>
      </c>
      <c r="B43" s="5">
        <v>80211730587</v>
      </c>
      <c r="C43" s="5" t="s">
        <v>771</v>
      </c>
      <c r="D43" s="5" t="s">
        <v>651</v>
      </c>
      <c r="E43" s="5" t="s">
        <v>2</v>
      </c>
      <c r="G43" s="5" t="s">
        <v>71</v>
      </c>
      <c r="H43" s="9">
        <v>1367.8</v>
      </c>
      <c r="I43" s="5">
        <v>1367.8</v>
      </c>
    </row>
    <row r="44" spans="1:9" s="5" customFormat="1" ht="72" customHeight="1" x14ac:dyDescent="0.25">
      <c r="A44" s="5" t="s">
        <v>72</v>
      </c>
      <c r="B44" s="5">
        <v>80211730587</v>
      </c>
      <c r="C44" s="5" t="s">
        <v>771</v>
      </c>
      <c r="D44" s="5" t="s">
        <v>687</v>
      </c>
      <c r="E44" s="5" t="s">
        <v>3</v>
      </c>
      <c r="G44" s="5" t="s">
        <v>73</v>
      </c>
      <c r="H44" s="9">
        <v>2684</v>
      </c>
      <c r="I44" s="5">
        <v>2684</v>
      </c>
    </row>
    <row r="45" spans="1:9" s="5" customFormat="1" ht="72" customHeight="1" x14ac:dyDescent="0.25">
      <c r="A45" s="5" t="s">
        <v>74</v>
      </c>
      <c r="B45" s="5">
        <v>80211730587</v>
      </c>
      <c r="C45" s="5" t="s">
        <v>771</v>
      </c>
      <c r="D45" s="5" t="s">
        <v>647</v>
      </c>
      <c r="E45" s="5" t="s">
        <v>3</v>
      </c>
      <c r="G45" s="5" t="s">
        <v>17</v>
      </c>
      <c r="H45" s="9">
        <v>5096.8500000000004</v>
      </c>
      <c r="I45" s="5">
        <v>5096.8500000000004</v>
      </c>
    </row>
    <row r="46" spans="1:9" s="5" customFormat="1" ht="57.6" customHeight="1" x14ac:dyDescent="0.25">
      <c r="A46" s="5" t="s">
        <v>75</v>
      </c>
      <c r="B46" s="5">
        <v>80211730587</v>
      </c>
      <c r="C46" s="5" t="s">
        <v>771</v>
      </c>
      <c r="D46" s="5" t="s">
        <v>690</v>
      </c>
      <c r="E46" s="5" t="s">
        <v>2</v>
      </c>
      <c r="G46" s="5" t="s">
        <v>76</v>
      </c>
      <c r="H46" s="9">
        <v>39040</v>
      </c>
      <c r="I46" s="5">
        <v>39040</v>
      </c>
    </row>
    <row r="47" spans="1:9" s="5" customFormat="1" ht="72" customHeight="1" x14ac:dyDescent="0.25">
      <c r="A47" s="5" t="s">
        <v>77</v>
      </c>
      <c r="B47" s="5">
        <v>80211730587</v>
      </c>
      <c r="C47" s="5" t="s">
        <v>771</v>
      </c>
      <c r="D47" s="5" t="s">
        <v>646</v>
      </c>
      <c r="E47" s="5" t="s">
        <v>78</v>
      </c>
      <c r="G47" s="5" t="s">
        <v>79</v>
      </c>
      <c r="H47" s="9">
        <v>606.34</v>
      </c>
      <c r="I47" s="5">
        <v>606.34</v>
      </c>
    </row>
    <row r="48" spans="1:9" s="5" customFormat="1" ht="72" customHeight="1" x14ac:dyDescent="0.25">
      <c r="A48" s="5" t="s">
        <v>80</v>
      </c>
      <c r="B48" s="5">
        <v>80211730587</v>
      </c>
      <c r="C48" s="5" t="s">
        <v>771</v>
      </c>
      <c r="D48" s="5" t="s">
        <v>646</v>
      </c>
      <c r="E48" s="5" t="s">
        <v>3</v>
      </c>
      <c r="G48" s="5" t="s">
        <v>81</v>
      </c>
      <c r="H48" s="9">
        <v>624.67999999999995</v>
      </c>
      <c r="I48" s="5">
        <v>624.67999999999995</v>
      </c>
    </row>
    <row r="49" spans="1:9" s="5" customFormat="1" ht="72" customHeight="1" x14ac:dyDescent="0.25">
      <c r="A49" s="5" t="s">
        <v>82</v>
      </c>
      <c r="B49" s="5">
        <v>80211730587</v>
      </c>
      <c r="C49" s="5" t="s">
        <v>771</v>
      </c>
      <c r="D49" s="5" t="s">
        <v>688</v>
      </c>
      <c r="E49" s="5" t="s">
        <v>2</v>
      </c>
      <c r="G49" s="5" t="s">
        <v>83</v>
      </c>
      <c r="H49" s="9">
        <v>43920</v>
      </c>
      <c r="I49" s="5">
        <v>43920</v>
      </c>
    </row>
    <row r="50" spans="1:9" s="5" customFormat="1" ht="43.15" customHeight="1" x14ac:dyDescent="0.25">
      <c r="A50" s="5" t="s">
        <v>84</v>
      </c>
      <c r="B50" s="5">
        <v>80211730587</v>
      </c>
      <c r="C50" s="5" t="s">
        <v>771</v>
      </c>
      <c r="D50" s="5" t="s">
        <v>651</v>
      </c>
      <c r="E50" s="5" t="s">
        <v>2</v>
      </c>
      <c r="G50" s="5" t="s">
        <v>85</v>
      </c>
      <c r="H50" s="9">
        <v>3080</v>
      </c>
      <c r="I50" s="5">
        <v>3080</v>
      </c>
    </row>
    <row r="51" spans="1:9" s="5" customFormat="1" ht="43.15" customHeight="1" x14ac:dyDescent="0.25">
      <c r="A51" s="5" t="s">
        <v>742</v>
      </c>
      <c r="B51" s="5">
        <v>80211730587</v>
      </c>
      <c r="C51" s="5" t="s">
        <v>771</v>
      </c>
      <c r="D51" s="5" t="s">
        <v>688</v>
      </c>
      <c r="E51" s="5" t="s">
        <v>2</v>
      </c>
      <c r="G51" s="5" t="s">
        <v>86</v>
      </c>
      <c r="H51" s="9">
        <v>9500</v>
      </c>
      <c r="I51" s="5">
        <v>9500</v>
      </c>
    </row>
    <row r="52" spans="1:9" s="5" customFormat="1" ht="43.15" customHeight="1" x14ac:dyDescent="0.25">
      <c r="A52" s="5" t="s">
        <v>87</v>
      </c>
      <c r="B52" s="5">
        <v>80211730587</v>
      </c>
      <c r="C52" s="5" t="s">
        <v>771</v>
      </c>
      <c r="D52" s="5" t="s">
        <v>689</v>
      </c>
      <c r="E52" s="5" t="s">
        <v>2</v>
      </c>
      <c r="G52" s="5" t="s">
        <v>88</v>
      </c>
      <c r="H52" s="9">
        <v>589.26</v>
      </c>
      <c r="I52" s="5">
        <v>589.26</v>
      </c>
    </row>
    <row r="53" spans="1:9" s="5" customFormat="1" ht="43.15" customHeight="1" x14ac:dyDescent="0.25">
      <c r="A53" s="5" t="s">
        <v>89</v>
      </c>
      <c r="B53" s="5">
        <v>80211730587</v>
      </c>
      <c r="C53" s="5" t="s">
        <v>771</v>
      </c>
      <c r="D53" s="5" t="s">
        <v>686</v>
      </c>
      <c r="E53" s="5" t="s">
        <v>2</v>
      </c>
      <c r="G53" s="5" t="s">
        <v>90</v>
      </c>
      <c r="H53" s="9">
        <v>9580.41</v>
      </c>
      <c r="I53" s="5">
        <v>9580.41</v>
      </c>
    </row>
    <row r="54" spans="1:9" s="5" customFormat="1" ht="43.15" customHeight="1" x14ac:dyDescent="0.25">
      <c r="A54" s="5" t="s">
        <v>91</v>
      </c>
      <c r="B54" s="5">
        <v>80211730587</v>
      </c>
      <c r="C54" s="5" t="s">
        <v>771</v>
      </c>
      <c r="D54" s="5" t="s">
        <v>651</v>
      </c>
      <c r="E54" s="5" t="s">
        <v>2</v>
      </c>
      <c r="G54" s="5" t="s">
        <v>92</v>
      </c>
      <c r="H54" s="9">
        <v>46.2</v>
      </c>
      <c r="I54" s="5">
        <v>46.2</v>
      </c>
    </row>
    <row r="55" spans="1:9" s="5" customFormat="1" ht="43.15" customHeight="1" x14ac:dyDescent="0.25">
      <c r="A55" s="5" t="s">
        <v>743</v>
      </c>
      <c r="B55" s="5">
        <v>80211730587</v>
      </c>
      <c r="C55" s="5" t="s">
        <v>771</v>
      </c>
      <c r="D55" s="5" t="s">
        <v>686</v>
      </c>
      <c r="E55" s="5" t="s">
        <v>2</v>
      </c>
      <c r="G55" s="5" t="s">
        <v>7</v>
      </c>
      <c r="H55" s="9">
        <v>3076.23</v>
      </c>
      <c r="I55" s="5">
        <v>3076.23</v>
      </c>
    </row>
    <row r="56" spans="1:9" s="5" customFormat="1" ht="86.45" customHeight="1" x14ac:dyDescent="0.25">
      <c r="A56" s="5" t="s">
        <v>744</v>
      </c>
      <c r="B56" s="5">
        <v>80211730587</v>
      </c>
      <c r="C56" s="5" t="s">
        <v>771</v>
      </c>
      <c r="D56" s="5" t="s">
        <v>690</v>
      </c>
      <c r="E56" s="5" t="s">
        <v>2</v>
      </c>
      <c r="G56" s="5" t="s">
        <v>93</v>
      </c>
      <c r="H56" s="9">
        <v>11224</v>
      </c>
      <c r="I56" s="5">
        <v>11224</v>
      </c>
    </row>
    <row r="57" spans="1:9" s="5" customFormat="1" ht="43.15" customHeight="1" x14ac:dyDescent="0.25">
      <c r="A57" s="5" t="s">
        <v>94</v>
      </c>
      <c r="B57" s="5">
        <v>80211730587</v>
      </c>
      <c r="C57" s="5" t="s">
        <v>771</v>
      </c>
      <c r="D57" s="5" t="s">
        <v>686</v>
      </c>
      <c r="E57" s="5" t="s">
        <v>2</v>
      </c>
      <c r="G57" s="5" t="s">
        <v>95</v>
      </c>
      <c r="H57" s="9">
        <v>2440</v>
      </c>
      <c r="I57" s="5">
        <v>2440</v>
      </c>
    </row>
    <row r="58" spans="1:9" s="5" customFormat="1" ht="43.15" customHeight="1" x14ac:dyDescent="0.25">
      <c r="A58" s="5" t="s">
        <v>745</v>
      </c>
      <c r="B58" s="5">
        <v>80211730587</v>
      </c>
      <c r="C58" s="5" t="s">
        <v>771</v>
      </c>
      <c r="D58" s="5" t="s">
        <v>646</v>
      </c>
      <c r="E58" s="5" t="s">
        <v>2</v>
      </c>
      <c r="G58" s="5" t="s">
        <v>96</v>
      </c>
      <c r="H58" s="9">
        <v>832.53</v>
      </c>
      <c r="I58" s="5">
        <v>832.53</v>
      </c>
    </row>
    <row r="59" spans="1:9" s="5" customFormat="1" ht="43.15" customHeight="1" x14ac:dyDescent="0.25">
      <c r="A59" s="5" t="s">
        <v>746</v>
      </c>
      <c r="B59" s="5">
        <v>80211730587</v>
      </c>
      <c r="C59" s="5" t="s">
        <v>771</v>
      </c>
      <c r="D59" s="5" t="s">
        <v>646</v>
      </c>
      <c r="E59" s="5" t="s">
        <v>2</v>
      </c>
      <c r="G59" s="5" t="s">
        <v>97</v>
      </c>
      <c r="H59" s="9">
        <v>1854.4</v>
      </c>
      <c r="I59" s="5">
        <v>1854.4</v>
      </c>
    </row>
    <row r="60" spans="1:9" s="5" customFormat="1" ht="43.15" customHeight="1" x14ac:dyDescent="0.25">
      <c r="A60" s="5" t="s">
        <v>747</v>
      </c>
      <c r="B60" s="5">
        <v>80211730587</v>
      </c>
      <c r="C60" s="5" t="s">
        <v>771</v>
      </c>
      <c r="D60" s="5" t="s">
        <v>691</v>
      </c>
      <c r="E60" s="5" t="s">
        <v>2</v>
      </c>
      <c r="G60" s="5" t="s">
        <v>98</v>
      </c>
      <c r="H60" s="9">
        <v>351.36</v>
      </c>
      <c r="I60" s="5">
        <v>351.36</v>
      </c>
    </row>
    <row r="61" spans="1:9" s="5" customFormat="1" ht="43.15" customHeight="1" x14ac:dyDescent="0.25">
      <c r="A61" s="5" t="s">
        <v>99</v>
      </c>
      <c r="B61" s="5">
        <v>80211730587</v>
      </c>
      <c r="C61" s="5" t="s">
        <v>771</v>
      </c>
      <c r="D61" s="5" t="s">
        <v>688</v>
      </c>
      <c r="E61" s="5" t="s">
        <v>2</v>
      </c>
      <c r="G61" s="5" t="s">
        <v>100</v>
      </c>
      <c r="H61" s="9">
        <v>16900</v>
      </c>
      <c r="I61" s="5">
        <v>16900</v>
      </c>
    </row>
    <row r="62" spans="1:9" s="5" customFormat="1" ht="43.15" customHeight="1" x14ac:dyDescent="0.25">
      <c r="A62" s="5" t="s">
        <v>101</v>
      </c>
      <c r="B62" s="5">
        <v>80211730587</v>
      </c>
      <c r="C62" s="5" t="s">
        <v>771</v>
      </c>
      <c r="D62" s="5" t="s">
        <v>648</v>
      </c>
      <c r="E62" s="5" t="s">
        <v>2</v>
      </c>
      <c r="G62" s="5" t="s">
        <v>102</v>
      </c>
      <c r="H62" s="9">
        <v>2602.6999999999998</v>
      </c>
      <c r="I62" s="5">
        <v>2602.6999999999998</v>
      </c>
    </row>
    <row r="63" spans="1:9" s="5" customFormat="1" ht="72" customHeight="1" x14ac:dyDescent="0.25">
      <c r="A63" s="5" t="s">
        <v>103</v>
      </c>
      <c r="B63" s="5">
        <v>80211730587</v>
      </c>
      <c r="C63" s="5" t="s">
        <v>771</v>
      </c>
      <c r="D63" s="5" t="s">
        <v>643</v>
      </c>
      <c r="E63" s="5" t="s">
        <v>3</v>
      </c>
      <c r="G63" s="5" t="s">
        <v>104</v>
      </c>
      <c r="H63" s="9">
        <v>40572.67</v>
      </c>
      <c r="I63" s="5">
        <v>40572.67</v>
      </c>
    </row>
    <row r="64" spans="1:9" s="5" customFormat="1" ht="72" customHeight="1" x14ac:dyDescent="0.25">
      <c r="A64" s="5" t="s">
        <v>105</v>
      </c>
      <c r="B64" s="5">
        <v>80211730587</v>
      </c>
      <c r="C64" s="5" t="s">
        <v>771</v>
      </c>
      <c r="D64" s="5" t="s">
        <v>691</v>
      </c>
      <c r="E64" s="5" t="s">
        <v>3</v>
      </c>
      <c r="G64" s="5" t="s">
        <v>106</v>
      </c>
      <c r="H64" s="9">
        <v>5563.2</v>
      </c>
      <c r="I64" s="5">
        <v>5563.2</v>
      </c>
    </row>
    <row r="65" spans="1:9" s="5" customFormat="1" ht="72" customHeight="1" x14ac:dyDescent="0.25">
      <c r="A65" s="5" t="s">
        <v>107</v>
      </c>
      <c r="B65" s="5">
        <v>80211730587</v>
      </c>
      <c r="C65" s="5" t="s">
        <v>771</v>
      </c>
      <c r="D65" s="5" t="s">
        <v>686</v>
      </c>
      <c r="E65" s="5" t="s">
        <v>3</v>
      </c>
      <c r="G65" s="5" t="s">
        <v>81</v>
      </c>
      <c r="H65" s="9">
        <v>15098.07</v>
      </c>
      <c r="I65" s="5">
        <v>15098.07</v>
      </c>
    </row>
    <row r="66" spans="1:9" s="5" customFormat="1" ht="72" customHeight="1" x14ac:dyDescent="0.25">
      <c r="A66" s="5" t="s">
        <v>108</v>
      </c>
      <c r="B66" s="5">
        <v>80211730587</v>
      </c>
      <c r="C66" s="5" t="s">
        <v>771</v>
      </c>
      <c r="D66" s="5" t="s">
        <v>686</v>
      </c>
      <c r="E66" s="5" t="s">
        <v>3</v>
      </c>
      <c r="G66" s="5" t="s">
        <v>90</v>
      </c>
      <c r="H66" s="9">
        <v>31562.37</v>
      </c>
      <c r="I66" s="5">
        <v>31562.37</v>
      </c>
    </row>
    <row r="67" spans="1:9" s="5" customFormat="1" ht="72" customHeight="1" x14ac:dyDescent="0.25">
      <c r="A67" s="5" t="s">
        <v>109</v>
      </c>
      <c r="B67" s="5">
        <v>80211730587</v>
      </c>
      <c r="C67" s="5" t="s">
        <v>771</v>
      </c>
      <c r="D67" s="5" t="s">
        <v>686</v>
      </c>
      <c r="E67" s="5" t="s">
        <v>3</v>
      </c>
      <c r="G67" s="5" t="s">
        <v>104</v>
      </c>
      <c r="H67" s="9">
        <v>10004</v>
      </c>
      <c r="I67" s="5">
        <v>10004</v>
      </c>
    </row>
    <row r="68" spans="1:9" s="5" customFormat="1" ht="72" customHeight="1" x14ac:dyDescent="0.25">
      <c r="A68" s="5" t="s">
        <v>110</v>
      </c>
      <c r="B68" s="5">
        <v>80211730587</v>
      </c>
      <c r="C68" s="5" t="s">
        <v>771</v>
      </c>
      <c r="D68" s="5" t="s">
        <v>686</v>
      </c>
      <c r="E68" s="5" t="s">
        <v>3</v>
      </c>
      <c r="G68" s="5" t="s">
        <v>13</v>
      </c>
      <c r="H68" s="9">
        <v>2348.5</v>
      </c>
      <c r="I68" s="5">
        <v>2348.5</v>
      </c>
    </row>
    <row r="69" spans="1:9" s="5" customFormat="1" ht="72" customHeight="1" x14ac:dyDescent="0.25">
      <c r="A69" s="5" t="s">
        <v>111</v>
      </c>
      <c r="B69" s="5">
        <v>80211730587</v>
      </c>
      <c r="C69" s="5" t="s">
        <v>771</v>
      </c>
      <c r="D69" s="5" t="s">
        <v>691</v>
      </c>
      <c r="E69" s="5" t="s">
        <v>3</v>
      </c>
      <c r="G69" s="5" t="s">
        <v>112</v>
      </c>
      <c r="H69" s="9">
        <v>967.52</v>
      </c>
      <c r="I69" s="5">
        <v>967.52</v>
      </c>
    </row>
    <row r="70" spans="1:9" s="5" customFormat="1" ht="72" customHeight="1" x14ac:dyDescent="0.25">
      <c r="A70" s="5" t="s">
        <v>113</v>
      </c>
      <c r="B70" s="5">
        <v>80211730587</v>
      </c>
      <c r="C70" s="5" t="s">
        <v>771</v>
      </c>
      <c r="D70" s="5" t="s">
        <v>691</v>
      </c>
      <c r="E70" s="5" t="s">
        <v>3</v>
      </c>
      <c r="G70" s="5" t="s">
        <v>114</v>
      </c>
      <c r="H70" s="9">
        <v>1348.1</v>
      </c>
      <c r="I70" s="5">
        <v>1348.1</v>
      </c>
    </row>
    <row r="71" spans="1:9" s="5" customFormat="1" ht="72" customHeight="1" x14ac:dyDescent="0.25">
      <c r="A71" s="5" t="s">
        <v>115</v>
      </c>
      <c r="B71" s="5">
        <v>80211730587</v>
      </c>
      <c r="C71" s="5" t="s">
        <v>771</v>
      </c>
      <c r="D71" s="5" t="s">
        <v>686</v>
      </c>
      <c r="E71" s="5" t="s">
        <v>3</v>
      </c>
      <c r="G71" s="5" t="s">
        <v>116</v>
      </c>
      <c r="H71" s="9">
        <v>11093.46</v>
      </c>
      <c r="I71" s="5">
        <v>11093.46</v>
      </c>
    </row>
    <row r="72" spans="1:9" s="5" customFormat="1" ht="72" customHeight="1" x14ac:dyDescent="0.25">
      <c r="A72" s="5" t="s">
        <v>117</v>
      </c>
      <c r="B72" s="5">
        <v>80211730587</v>
      </c>
      <c r="C72" s="5" t="s">
        <v>771</v>
      </c>
      <c r="D72" s="5" t="s">
        <v>699</v>
      </c>
      <c r="E72" s="5" t="s">
        <v>3</v>
      </c>
      <c r="G72" s="5" t="s">
        <v>118</v>
      </c>
      <c r="H72" s="9">
        <v>9362.2800000000007</v>
      </c>
      <c r="I72" s="5">
        <v>9362.2800000000007</v>
      </c>
    </row>
    <row r="73" spans="1:9" s="5" customFormat="1" ht="72" customHeight="1" x14ac:dyDescent="0.25">
      <c r="A73" s="5" t="s">
        <v>119</v>
      </c>
      <c r="B73" s="5">
        <v>80211730587</v>
      </c>
      <c r="C73" s="5" t="s">
        <v>771</v>
      </c>
      <c r="D73" s="5" t="s">
        <v>700</v>
      </c>
      <c r="E73" s="5" t="s">
        <v>3</v>
      </c>
      <c r="G73" s="5" t="s">
        <v>7</v>
      </c>
      <c r="H73" s="9">
        <v>8221.58</v>
      </c>
      <c r="I73" s="5">
        <v>8221.58</v>
      </c>
    </row>
    <row r="74" spans="1:9" s="5" customFormat="1" ht="100.9" customHeight="1" x14ac:dyDescent="0.25">
      <c r="A74" s="5" t="s">
        <v>120</v>
      </c>
      <c r="B74" s="5">
        <v>80211730587</v>
      </c>
      <c r="C74" s="5" t="s">
        <v>771</v>
      </c>
      <c r="D74" s="5" t="s">
        <v>651</v>
      </c>
      <c r="E74" s="5" t="s">
        <v>2</v>
      </c>
      <c r="G74" s="5" t="s">
        <v>92</v>
      </c>
      <c r="H74" s="9">
        <v>358</v>
      </c>
      <c r="I74" s="5">
        <v>358</v>
      </c>
    </row>
    <row r="75" spans="1:9" s="5" customFormat="1" ht="129.6" customHeight="1" x14ac:dyDescent="0.25">
      <c r="A75" s="5" t="s">
        <v>121</v>
      </c>
      <c r="B75" s="5">
        <v>80211730587</v>
      </c>
      <c r="C75" s="5" t="s">
        <v>771</v>
      </c>
      <c r="D75" s="5" t="s">
        <v>701</v>
      </c>
      <c r="E75" s="5" t="s">
        <v>2</v>
      </c>
      <c r="G75" s="5" t="s">
        <v>122</v>
      </c>
      <c r="H75" s="9">
        <v>13802.15</v>
      </c>
      <c r="I75" s="5">
        <v>13802.15</v>
      </c>
    </row>
    <row r="76" spans="1:9" s="5" customFormat="1" ht="86.45" customHeight="1" x14ac:dyDescent="0.25">
      <c r="A76" s="5" t="s">
        <v>123</v>
      </c>
      <c r="B76" s="5">
        <v>80211730587</v>
      </c>
      <c r="C76" s="5" t="s">
        <v>771</v>
      </c>
      <c r="D76" s="5" t="s">
        <v>651</v>
      </c>
      <c r="E76" s="5" t="s">
        <v>124</v>
      </c>
      <c r="G76" s="5" t="s">
        <v>125</v>
      </c>
      <c r="H76" s="9">
        <v>1100</v>
      </c>
      <c r="I76" s="5">
        <v>1100</v>
      </c>
    </row>
    <row r="77" spans="1:9" s="5" customFormat="1" ht="129.6" customHeight="1" x14ac:dyDescent="0.25">
      <c r="A77" s="5" t="s">
        <v>126</v>
      </c>
      <c r="B77" s="5">
        <v>80211730587</v>
      </c>
      <c r="C77" s="5" t="s">
        <v>771</v>
      </c>
      <c r="D77" s="5" t="s">
        <v>701</v>
      </c>
      <c r="E77" s="5" t="s">
        <v>2</v>
      </c>
      <c r="G77" s="5" t="s">
        <v>127</v>
      </c>
      <c r="H77" s="9">
        <v>10980</v>
      </c>
      <c r="I77" s="5">
        <v>10980</v>
      </c>
    </row>
    <row r="78" spans="1:9" s="5" customFormat="1" ht="115.15" customHeight="1" x14ac:dyDescent="0.25">
      <c r="A78" s="5" t="s">
        <v>128</v>
      </c>
      <c r="B78" s="5">
        <v>80211730587</v>
      </c>
      <c r="C78" s="5" t="s">
        <v>771</v>
      </c>
      <c r="D78" s="5" t="s">
        <v>701</v>
      </c>
      <c r="E78" s="5" t="s">
        <v>124</v>
      </c>
      <c r="G78" s="5" t="s">
        <v>129</v>
      </c>
      <c r="H78" s="9">
        <v>12370.8</v>
      </c>
      <c r="I78" s="5">
        <v>12370.8</v>
      </c>
    </row>
    <row r="79" spans="1:9" s="5" customFormat="1" ht="43.15" customHeight="1" x14ac:dyDescent="0.25">
      <c r="A79" s="5" t="s">
        <v>130</v>
      </c>
      <c r="B79" s="5">
        <v>80211730587</v>
      </c>
      <c r="C79" s="5" t="s">
        <v>771</v>
      </c>
      <c r="D79" s="5" t="s">
        <v>651</v>
      </c>
      <c r="E79" s="5" t="s">
        <v>124</v>
      </c>
      <c r="G79" s="5" t="s">
        <v>131</v>
      </c>
      <c r="H79" s="9">
        <v>2420</v>
      </c>
      <c r="I79" s="5">
        <v>2420</v>
      </c>
    </row>
    <row r="80" spans="1:9" s="5" customFormat="1" ht="72" customHeight="1" x14ac:dyDescent="0.25">
      <c r="A80" s="5" t="s">
        <v>132</v>
      </c>
      <c r="B80" s="5">
        <v>80211730587</v>
      </c>
      <c r="C80" s="5" t="s">
        <v>771</v>
      </c>
      <c r="D80" s="5" t="s">
        <v>690</v>
      </c>
      <c r="E80" s="5" t="s">
        <v>2</v>
      </c>
      <c r="G80" s="5" t="s">
        <v>133</v>
      </c>
      <c r="H80" s="9">
        <v>2745</v>
      </c>
      <c r="I80" s="5">
        <v>2745</v>
      </c>
    </row>
    <row r="81" spans="1:9" s="5" customFormat="1" ht="43.15" customHeight="1" x14ac:dyDescent="0.25">
      <c r="A81" s="5" t="s">
        <v>134</v>
      </c>
      <c r="B81" s="5">
        <v>80211730587</v>
      </c>
      <c r="C81" s="5" t="s">
        <v>771</v>
      </c>
      <c r="D81" s="5" t="s">
        <v>702</v>
      </c>
      <c r="E81" s="5" t="s">
        <v>2</v>
      </c>
      <c r="G81" s="5" t="s">
        <v>135</v>
      </c>
      <c r="H81" s="9">
        <v>12673.44</v>
      </c>
      <c r="I81" s="5">
        <v>12673.44</v>
      </c>
    </row>
    <row r="82" spans="1:9" s="5" customFormat="1" ht="57.6" customHeight="1" x14ac:dyDescent="0.25">
      <c r="A82" s="5" t="s">
        <v>136</v>
      </c>
      <c r="B82" s="5">
        <v>80211730587</v>
      </c>
      <c r="C82" s="5" t="s">
        <v>771</v>
      </c>
      <c r="D82" s="5" t="s">
        <v>702</v>
      </c>
      <c r="E82" s="5" t="s">
        <v>2</v>
      </c>
      <c r="G82" s="5" t="s">
        <v>137</v>
      </c>
      <c r="H82" s="9">
        <v>2361.84</v>
      </c>
      <c r="I82" s="5">
        <v>2361.84</v>
      </c>
    </row>
    <row r="83" spans="1:9" s="5" customFormat="1" ht="57.6" customHeight="1" x14ac:dyDescent="0.25">
      <c r="A83" s="5" t="s">
        <v>748</v>
      </c>
      <c r="B83" s="5">
        <v>80211730587</v>
      </c>
      <c r="C83" s="5" t="s">
        <v>771</v>
      </c>
      <c r="D83" s="5" t="s">
        <v>702</v>
      </c>
      <c r="E83" s="5" t="s">
        <v>2</v>
      </c>
      <c r="G83" s="5" t="s">
        <v>138</v>
      </c>
      <c r="H83" s="9">
        <v>2142.4</v>
      </c>
      <c r="I83" s="5">
        <v>2142.4</v>
      </c>
    </row>
    <row r="84" spans="1:9" s="5" customFormat="1" ht="57.6" customHeight="1" x14ac:dyDescent="0.25">
      <c r="A84" s="5" t="s">
        <v>139</v>
      </c>
      <c r="B84" s="5">
        <v>80211730587</v>
      </c>
      <c r="C84" s="5" t="s">
        <v>771</v>
      </c>
      <c r="D84" s="5" t="s">
        <v>701</v>
      </c>
      <c r="E84" s="5" t="s">
        <v>124</v>
      </c>
      <c r="G84" s="5" t="s">
        <v>140</v>
      </c>
      <c r="H84" s="9">
        <v>28645.599999999999</v>
      </c>
      <c r="I84" s="5">
        <v>28645.599999999999</v>
      </c>
    </row>
    <row r="85" spans="1:9" s="5" customFormat="1" ht="43.15" customHeight="1" x14ac:dyDescent="0.25">
      <c r="A85" s="5" t="s">
        <v>141</v>
      </c>
      <c r="B85" s="5">
        <v>80211730587</v>
      </c>
      <c r="C85" s="5" t="s">
        <v>771</v>
      </c>
      <c r="D85" s="5" t="s">
        <v>703</v>
      </c>
      <c r="E85" s="5" t="s">
        <v>2</v>
      </c>
      <c r="G85" s="5" t="s">
        <v>142</v>
      </c>
      <c r="H85" s="9">
        <v>762.89</v>
      </c>
      <c r="I85" s="5">
        <v>762.89</v>
      </c>
    </row>
    <row r="86" spans="1:9" s="5" customFormat="1" ht="115.15" customHeight="1" x14ac:dyDescent="0.25">
      <c r="A86" s="5" t="s">
        <v>143</v>
      </c>
      <c r="B86" s="5">
        <v>80211730587</v>
      </c>
      <c r="C86" s="5" t="s">
        <v>771</v>
      </c>
      <c r="D86" s="5" t="s">
        <v>701</v>
      </c>
      <c r="E86" s="5" t="s">
        <v>124</v>
      </c>
      <c r="G86" s="5" t="s">
        <v>144</v>
      </c>
      <c r="H86" s="9">
        <v>9760</v>
      </c>
      <c r="I86" s="5">
        <v>9760</v>
      </c>
    </row>
    <row r="87" spans="1:9" s="5" customFormat="1" ht="100.9" customHeight="1" x14ac:dyDescent="0.25">
      <c r="A87" s="5" t="s">
        <v>145</v>
      </c>
      <c r="B87" s="5">
        <v>80211730587</v>
      </c>
      <c r="C87" s="5" t="s">
        <v>771</v>
      </c>
      <c r="D87" s="5" t="s">
        <v>651</v>
      </c>
      <c r="E87" s="5" t="s">
        <v>124</v>
      </c>
      <c r="G87" s="5" t="s">
        <v>146</v>
      </c>
      <c r="H87" s="9">
        <v>987.5</v>
      </c>
      <c r="I87" s="5">
        <v>987.5</v>
      </c>
    </row>
    <row r="88" spans="1:9" s="5" customFormat="1" ht="43.15" customHeight="1" x14ac:dyDescent="0.25">
      <c r="A88" s="5" t="s">
        <v>147</v>
      </c>
      <c r="B88" s="5">
        <v>80211730587</v>
      </c>
      <c r="C88" s="5" t="s">
        <v>771</v>
      </c>
      <c r="D88" s="5" t="s">
        <v>686</v>
      </c>
      <c r="E88" s="5" t="s">
        <v>2</v>
      </c>
      <c r="G88" s="5" t="s">
        <v>104</v>
      </c>
      <c r="H88" s="9">
        <v>51.24</v>
      </c>
      <c r="I88" s="5">
        <v>51.24</v>
      </c>
    </row>
    <row r="89" spans="1:9" s="5" customFormat="1" ht="43.15" customHeight="1" x14ac:dyDescent="0.25">
      <c r="A89" s="5" t="s">
        <v>148</v>
      </c>
      <c r="B89" s="5">
        <v>80211730587</v>
      </c>
      <c r="C89" s="5" t="s">
        <v>771</v>
      </c>
      <c r="D89" s="5" t="s">
        <v>704</v>
      </c>
      <c r="E89" s="5" t="s">
        <v>2</v>
      </c>
      <c r="G89" s="5" t="s">
        <v>149</v>
      </c>
      <c r="H89" s="9">
        <v>1563.75</v>
      </c>
      <c r="I89" s="5">
        <v>1563.75</v>
      </c>
    </row>
    <row r="90" spans="1:9" s="5" customFormat="1" ht="115.15" customHeight="1" x14ac:dyDescent="0.25">
      <c r="A90" s="5" t="s">
        <v>150</v>
      </c>
      <c r="B90" s="5">
        <v>80211730587</v>
      </c>
      <c r="C90" s="5" t="s">
        <v>771</v>
      </c>
      <c r="D90" s="5" t="s">
        <v>706</v>
      </c>
      <c r="E90" s="5" t="s">
        <v>2</v>
      </c>
      <c r="G90" s="5" t="s">
        <v>151</v>
      </c>
      <c r="H90" s="9">
        <v>8967</v>
      </c>
      <c r="I90" s="5">
        <v>8967</v>
      </c>
    </row>
    <row r="91" spans="1:9" s="5" customFormat="1" ht="57.6" customHeight="1" x14ac:dyDescent="0.25">
      <c r="A91" s="5" t="s">
        <v>749</v>
      </c>
      <c r="B91" s="5">
        <v>80211730587</v>
      </c>
      <c r="C91" s="5" t="s">
        <v>771</v>
      </c>
      <c r="D91" s="5" t="s">
        <v>706</v>
      </c>
      <c r="E91" s="5" t="s">
        <v>2</v>
      </c>
      <c r="G91" s="5" t="s">
        <v>152</v>
      </c>
      <c r="H91" s="9">
        <v>21350</v>
      </c>
      <c r="I91" s="5">
        <v>21350</v>
      </c>
    </row>
    <row r="92" spans="1:9" s="5" customFormat="1" ht="57.6" customHeight="1" x14ac:dyDescent="0.25">
      <c r="A92" s="5" t="s">
        <v>153</v>
      </c>
      <c r="B92" s="5">
        <v>80211730587</v>
      </c>
      <c r="C92" s="5" t="s">
        <v>771</v>
      </c>
      <c r="D92" s="5" t="s">
        <v>705</v>
      </c>
      <c r="E92" s="5" t="s">
        <v>2</v>
      </c>
      <c r="G92" s="5" t="s">
        <v>154</v>
      </c>
      <c r="H92" s="9">
        <v>1370</v>
      </c>
      <c r="I92" s="5">
        <v>1370</v>
      </c>
    </row>
    <row r="93" spans="1:9" s="5" customFormat="1" ht="43.15" customHeight="1" x14ac:dyDescent="0.25">
      <c r="A93" s="5" t="s">
        <v>155</v>
      </c>
      <c r="B93" s="5">
        <v>80211730587</v>
      </c>
      <c r="C93" s="5" t="s">
        <v>771</v>
      </c>
      <c r="D93" s="5" t="s">
        <v>707</v>
      </c>
      <c r="E93" s="5" t="s">
        <v>2</v>
      </c>
      <c r="G93" s="5" t="s">
        <v>156</v>
      </c>
      <c r="H93" s="9">
        <v>1915.41</v>
      </c>
      <c r="I93" s="5">
        <v>1915.41</v>
      </c>
    </row>
    <row r="94" spans="1:9" s="5" customFormat="1" ht="72" customHeight="1" x14ac:dyDescent="0.25">
      <c r="A94" s="5" t="s">
        <v>157</v>
      </c>
      <c r="B94" s="5">
        <v>80211730587</v>
      </c>
      <c r="C94" s="5" t="s">
        <v>771</v>
      </c>
      <c r="D94" s="5" t="s">
        <v>706</v>
      </c>
      <c r="E94" s="5" t="s">
        <v>4</v>
      </c>
      <c r="G94" s="5" t="s">
        <v>158</v>
      </c>
      <c r="H94" s="9">
        <v>7686</v>
      </c>
      <c r="I94" s="5">
        <v>7686</v>
      </c>
    </row>
    <row r="95" spans="1:9" s="5" customFormat="1" ht="57.6" customHeight="1" x14ac:dyDescent="0.25">
      <c r="A95" s="5" t="s">
        <v>159</v>
      </c>
      <c r="B95" s="5">
        <v>80211730587</v>
      </c>
      <c r="C95" s="5" t="s">
        <v>771</v>
      </c>
      <c r="D95" s="5" t="s">
        <v>708</v>
      </c>
      <c r="E95" s="5" t="s">
        <v>2</v>
      </c>
      <c r="G95" s="5" t="s">
        <v>160</v>
      </c>
      <c r="H95" s="9">
        <v>13420</v>
      </c>
      <c r="I95" s="5">
        <v>13420</v>
      </c>
    </row>
    <row r="96" spans="1:9" s="5" customFormat="1" ht="57.6" customHeight="1" x14ac:dyDescent="0.25">
      <c r="A96" s="5" t="s">
        <v>161</v>
      </c>
      <c r="B96" s="5">
        <v>80211730587</v>
      </c>
      <c r="C96" s="5" t="s">
        <v>771</v>
      </c>
      <c r="D96" s="5" t="s">
        <v>709</v>
      </c>
      <c r="E96" s="5" t="s">
        <v>124</v>
      </c>
      <c r="G96" s="5" t="s">
        <v>162</v>
      </c>
      <c r="H96" s="9">
        <v>3660</v>
      </c>
      <c r="I96" s="5">
        <v>3660</v>
      </c>
    </row>
    <row r="97" spans="1:9" s="5" customFormat="1" ht="57.6" customHeight="1" x14ac:dyDescent="0.25">
      <c r="A97" s="5" t="s">
        <v>163</v>
      </c>
      <c r="B97" s="5">
        <v>80211730587</v>
      </c>
      <c r="C97" s="5" t="s">
        <v>771</v>
      </c>
      <c r="D97" s="5" t="s">
        <v>708</v>
      </c>
      <c r="E97" s="5" t="s">
        <v>2</v>
      </c>
      <c r="G97" s="5" t="s">
        <v>164</v>
      </c>
      <c r="H97" s="9">
        <v>20069</v>
      </c>
      <c r="I97" s="5">
        <v>20069</v>
      </c>
    </row>
    <row r="98" spans="1:9" s="5" customFormat="1" ht="72" customHeight="1" x14ac:dyDescent="0.25">
      <c r="A98" s="5" t="s">
        <v>165</v>
      </c>
      <c r="B98" s="5">
        <v>80211730587</v>
      </c>
      <c r="C98" s="5" t="s">
        <v>771</v>
      </c>
      <c r="D98" s="5" t="s">
        <v>710</v>
      </c>
      <c r="E98" s="5" t="s">
        <v>3</v>
      </c>
      <c r="G98" s="5" t="s">
        <v>166</v>
      </c>
      <c r="H98" s="9">
        <v>2806</v>
      </c>
      <c r="I98" s="5">
        <v>2806</v>
      </c>
    </row>
    <row r="99" spans="1:9" s="5" customFormat="1" ht="86.45" customHeight="1" x14ac:dyDescent="0.25">
      <c r="A99" s="5" t="s">
        <v>167</v>
      </c>
      <c r="B99" s="5">
        <v>80211730587</v>
      </c>
      <c r="C99" s="5" t="s">
        <v>771</v>
      </c>
      <c r="D99" s="5" t="s">
        <v>708</v>
      </c>
      <c r="E99" s="5" t="s">
        <v>3</v>
      </c>
      <c r="G99" s="5" t="s">
        <v>168</v>
      </c>
      <c r="H99" s="9">
        <v>13090.6</v>
      </c>
      <c r="I99" s="5">
        <v>13090.6</v>
      </c>
    </row>
    <row r="100" spans="1:9" s="5" customFormat="1" ht="43.15" customHeight="1" x14ac:dyDescent="0.25">
      <c r="A100" s="5" t="s">
        <v>169</v>
      </c>
      <c r="B100" s="5">
        <v>80211730587</v>
      </c>
      <c r="C100" s="5" t="s">
        <v>771</v>
      </c>
      <c r="D100" s="5" t="s">
        <v>708</v>
      </c>
      <c r="E100" s="5" t="s">
        <v>2</v>
      </c>
      <c r="G100" s="5" t="s">
        <v>170</v>
      </c>
      <c r="H100" s="9">
        <v>7991</v>
      </c>
      <c r="I100" s="5">
        <v>7991</v>
      </c>
    </row>
    <row r="101" spans="1:9" s="5" customFormat="1" ht="72" customHeight="1" x14ac:dyDescent="0.25">
      <c r="A101" s="5" t="s">
        <v>171</v>
      </c>
      <c r="B101" s="5">
        <v>80211730587</v>
      </c>
      <c r="C101" s="5" t="s">
        <v>771</v>
      </c>
      <c r="D101" s="5" t="s">
        <v>708</v>
      </c>
      <c r="E101" s="5" t="s">
        <v>3</v>
      </c>
      <c r="G101" s="5" t="s">
        <v>172</v>
      </c>
      <c r="H101" s="9">
        <v>6240</v>
      </c>
      <c r="I101" s="5">
        <v>6240</v>
      </c>
    </row>
    <row r="102" spans="1:9" s="5" customFormat="1" ht="72" customHeight="1" x14ac:dyDescent="0.25">
      <c r="A102" s="5" t="s">
        <v>173</v>
      </c>
      <c r="B102" s="5">
        <v>80211730587</v>
      </c>
      <c r="C102" s="5" t="s">
        <v>771</v>
      </c>
      <c r="D102" s="5" t="s">
        <v>708</v>
      </c>
      <c r="E102" s="5" t="s">
        <v>2</v>
      </c>
      <c r="G102" s="5" t="s">
        <v>174</v>
      </c>
      <c r="H102" s="9">
        <v>6997.92</v>
      </c>
      <c r="I102" s="5">
        <v>6997.92</v>
      </c>
    </row>
    <row r="103" spans="1:9" s="5" customFormat="1" ht="43.15" customHeight="1" x14ac:dyDescent="0.25">
      <c r="A103" s="5" t="s">
        <v>175</v>
      </c>
      <c r="B103" s="5">
        <v>80211730587</v>
      </c>
      <c r="C103" s="5" t="s">
        <v>771</v>
      </c>
      <c r="D103" s="5" t="s">
        <v>737</v>
      </c>
      <c r="E103" s="5" t="s">
        <v>2</v>
      </c>
      <c r="G103" s="5" t="s">
        <v>176</v>
      </c>
      <c r="H103" s="9">
        <v>2820.5</v>
      </c>
      <c r="I103" s="5">
        <v>2820.5</v>
      </c>
    </row>
    <row r="104" spans="1:9" s="5" customFormat="1" ht="43.15" customHeight="1" x14ac:dyDescent="0.25">
      <c r="A104" s="5" t="s">
        <v>177</v>
      </c>
      <c r="B104" s="5">
        <v>80211730587</v>
      </c>
      <c r="C104" s="5" t="s">
        <v>771</v>
      </c>
      <c r="D104" s="5" t="s">
        <v>709</v>
      </c>
      <c r="E104" s="5" t="s">
        <v>2</v>
      </c>
      <c r="G104" s="5" t="s">
        <v>178</v>
      </c>
      <c r="H104" s="9">
        <v>318</v>
      </c>
      <c r="I104" s="5">
        <v>318</v>
      </c>
    </row>
    <row r="105" spans="1:9" s="5" customFormat="1" ht="43.15" customHeight="1" x14ac:dyDescent="0.25">
      <c r="A105" s="5" t="s">
        <v>179</v>
      </c>
      <c r="B105" s="5">
        <v>80211730587</v>
      </c>
      <c r="C105" s="5" t="s">
        <v>771</v>
      </c>
      <c r="D105" s="5" t="s">
        <v>736</v>
      </c>
      <c r="E105" s="5" t="s">
        <v>2</v>
      </c>
      <c r="G105" s="5" t="s">
        <v>180</v>
      </c>
      <c r="H105" s="9">
        <v>8609.7199999999993</v>
      </c>
      <c r="I105" s="5">
        <v>8609.7199999999993</v>
      </c>
    </row>
    <row r="106" spans="1:9" s="5" customFormat="1" ht="43.15" customHeight="1" x14ac:dyDescent="0.25">
      <c r="A106" s="5" t="s">
        <v>181</v>
      </c>
      <c r="B106" s="5">
        <v>80211730587</v>
      </c>
      <c r="C106" s="5" t="s">
        <v>771</v>
      </c>
      <c r="D106" s="5" t="s">
        <v>736</v>
      </c>
      <c r="E106" s="5" t="s">
        <v>2</v>
      </c>
      <c r="G106" s="5" t="s">
        <v>182</v>
      </c>
      <c r="H106" s="9">
        <v>2496</v>
      </c>
      <c r="I106" s="5">
        <v>2496</v>
      </c>
    </row>
    <row r="107" spans="1:9" s="5" customFormat="1" ht="43.15" customHeight="1" x14ac:dyDescent="0.25">
      <c r="A107" s="5" t="s">
        <v>183</v>
      </c>
      <c r="B107" s="5">
        <v>80211730587</v>
      </c>
      <c r="C107" s="5" t="s">
        <v>771</v>
      </c>
      <c r="D107" s="5" t="s">
        <v>709</v>
      </c>
      <c r="E107" s="5" t="s">
        <v>2</v>
      </c>
      <c r="G107" s="5" t="s">
        <v>184</v>
      </c>
      <c r="H107" s="9">
        <v>900.04</v>
      </c>
      <c r="I107" s="5">
        <v>900.04</v>
      </c>
    </row>
    <row r="108" spans="1:9" s="5" customFormat="1" ht="43.15" customHeight="1" x14ac:dyDescent="0.25">
      <c r="A108" s="5" t="s">
        <v>185</v>
      </c>
      <c r="B108" s="5">
        <v>80211730587</v>
      </c>
      <c r="C108" s="5" t="s">
        <v>771</v>
      </c>
      <c r="D108" s="5" t="s">
        <v>650</v>
      </c>
      <c r="E108" s="5" t="s">
        <v>2</v>
      </c>
      <c r="G108" s="5" t="s">
        <v>186</v>
      </c>
      <c r="H108" s="9">
        <v>2684</v>
      </c>
      <c r="I108" s="5">
        <v>2684</v>
      </c>
    </row>
    <row r="109" spans="1:9" s="5" customFormat="1" ht="43.15" customHeight="1" x14ac:dyDescent="0.25">
      <c r="A109" s="5" t="s">
        <v>187</v>
      </c>
      <c r="B109" s="5">
        <v>80211730587</v>
      </c>
      <c r="C109" s="5" t="s">
        <v>771</v>
      </c>
      <c r="D109" s="5" t="s">
        <v>686</v>
      </c>
      <c r="E109" s="5" t="s">
        <v>2</v>
      </c>
      <c r="G109" s="5" t="s">
        <v>188</v>
      </c>
      <c r="H109" s="9">
        <v>1545.54</v>
      </c>
      <c r="I109" s="5">
        <v>1545.54</v>
      </c>
    </row>
    <row r="110" spans="1:9" s="5" customFormat="1" ht="57.6" customHeight="1" x14ac:dyDescent="0.25">
      <c r="A110" s="5" t="s">
        <v>189</v>
      </c>
      <c r="B110" s="5">
        <v>80211730587</v>
      </c>
      <c r="C110" s="5" t="s">
        <v>771</v>
      </c>
      <c r="D110" s="5" t="s">
        <v>651</v>
      </c>
      <c r="E110" s="5" t="s">
        <v>2</v>
      </c>
      <c r="G110" s="5" t="s">
        <v>190</v>
      </c>
      <c r="H110" s="9">
        <v>1155</v>
      </c>
      <c r="I110" s="5">
        <v>1155</v>
      </c>
    </row>
    <row r="111" spans="1:9" s="5" customFormat="1" ht="72" customHeight="1" x14ac:dyDescent="0.25">
      <c r="A111" s="5" t="s">
        <v>191</v>
      </c>
      <c r="B111" s="5">
        <v>80211730587</v>
      </c>
      <c r="C111" s="5" t="s">
        <v>771</v>
      </c>
      <c r="D111" s="5" t="s">
        <v>688</v>
      </c>
      <c r="E111" s="5" t="s">
        <v>2</v>
      </c>
      <c r="G111" s="5" t="s">
        <v>192</v>
      </c>
      <c r="H111" s="9">
        <v>1091.9000000000001</v>
      </c>
      <c r="I111" s="5">
        <v>1091.9000000000001</v>
      </c>
    </row>
    <row r="112" spans="1:9" s="5" customFormat="1" ht="43.15" customHeight="1" x14ac:dyDescent="0.25">
      <c r="A112" s="5" t="s">
        <v>193</v>
      </c>
      <c r="B112" s="5">
        <v>80211730587</v>
      </c>
      <c r="C112" s="5" t="s">
        <v>771</v>
      </c>
      <c r="D112" s="5" t="s">
        <v>651</v>
      </c>
      <c r="E112" s="5" t="s">
        <v>2</v>
      </c>
      <c r="G112" s="5" t="s">
        <v>194</v>
      </c>
      <c r="H112" s="9">
        <v>797.5</v>
      </c>
      <c r="I112" s="5">
        <v>797.5</v>
      </c>
    </row>
    <row r="113" spans="1:9" s="5" customFormat="1" ht="72" customHeight="1" x14ac:dyDescent="0.25">
      <c r="A113" s="5" t="s">
        <v>195</v>
      </c>
      <c r="B113" s="5">
        <v>80211730587</v>
      </c>
      <c r="C113" s="5" t="s">
        <v>771</v>
      </c>
      <c r="D113" s="5" t="s">
        <v>686</v>
      </c>
      <c r="E113" s="5" t="s">
        <v>3</v>
      </c>
      <c r="G113" s="5" t="s">
        <v>7</v>
      </c>
      <c r="H113" s="9">
        <v>1184.32</v>
      </c>
      <c r="I113" s="5">
        <v>1184.32</v>
      </c>
    </row>
    <row r="114" spans="1:9" s="5" customFormat="1" ht="57.6" customHeight="1" x14ac:dyDescent="0.25">
      <c r="A114" s="5" t="s">
        <v>196</v>
      </c>
      <c r="B114" s="5">
        <v>80211730587</v>
      </c>
      <c r="C114" s="5" t="s">
        <v>771</v>
      </c>
      <c r="D114" s="5" t="s">
        <v>689</v>
      </c>
      <c r="E114" s="5" t="s">
        <v>2</v>
      </c>
      <c r="G114" s="5" t="s">
        <v>182</v>
      </c>
      <c r="H114" s="9">
        <v>2000</v>
      </c>
      <c r="I114" s="5">
        <v>2000</v>
      </c>
    </row>
    <row r="115" spans="1:9" s="5" customFormat="1" ht="72" customHeight="1" x14ac:dyDescent="0.25">
      <c r="A115" s="5" t="s">
        <v>197</v>
      </c>
      <c r="B115" s="5">
        <v>80211730587</v>
      </c>
      <c r="C115" s="5" t="s">
        <v>771</v>
      </c>
      <c r="D115" s="5" t="s">
        <v>686</v>
      </c>
      <c r="E115" s="5" t="s">
        <v>3</v>
      </c>
      <c r="G115" s="5" t="s">
        <v>106</v>
      </c>
      <c r="H115" s="9">
        <v>30253.56</v>
      </c>
      <c r="I115" s="5">
        <v>30253.56</v>
      </c>
    </row>
    <row r="116" spans="1:9" s="5" customFormat="1" ht="72" customHeight="1" x14ac:dyDescent="0.25">
      <c r="A116" s="5" t="s">
        <v>198</v>
      </c>
      <c r="B116" s="5">
        <v>80211730587</v>
      </c>
      <c r="C116" s="5" t="s">
        <v>771</v>
      </c>
      <c r="D116" s="5" t="s">
        <v>686</v>
      </c>
      <c r="E116" s="5" t="s">
        <v>3</v>
      </c>
      <c r="G116" s="5" t="s">
        <v>104</v>
      </c>
      <c r="H116" s="9">
        <v>48550.01</v>
      </c>
      <c r="I116" s="5">
        <v>48550.01</v>
      </c>
    </row>
    <row r="117" spans="1:9" s="5" customFormat="1" ht="86.45" customHeight="1" x14ac:dyDescent="0.25">
      <c r="A117" s="5" t="s">
        <v>199</v>
      </c>
      <c r="B117" s="5">
        <v>80211730587</v>
      </c>
      <c r="C117" s="5" t="s">
        <v>771</v>
      </c>
      <c r="D117" s="5" t="s">
        <v>711</v>
      </c>
      <c r="E117" s="5" t="s">
        <v>2</v>
      </c>
      <c r="G117" s="5" t="s">
        <v>63</v>
      </c>
      <c r="H117" s="9">
        <v>1761.19</v>
      </c>
      <c r="I117" s="5">
        <v>1761.19</v>
      </c>
    </row>
    <row r="118" spans="1:9" s="5" customFormat="1" ht="86.45" customHeight="1" x14ac:dyDescent="0.25">
      <c r="A118" s="5" t="s">
        <v>200</v>
      </c>
      <c r="B118" s="5">
        <v>80211730587</v>
      </c>
      <c r="C118" s="5" t="s">
        <v>771</v>
      </c>
      <c r="D118" s="5" t="s">
        <v>711</v>
      </c>
      <c r="E118" s="5" t="s">
        <v>2</v>
      </c>
      <c r="G118" s="5" t="s">
        <v>201</v>
      </c>
      <c r="H118" s="9">
        <v>744.2</v>
      </c>
      <c r="I118" s="5">
        <v>744.2</v>
      </c>
    </row>
    <row r="119" spans="1:9" s="5" customFormat="1" ht="72" customHeight="1" x14ac:dyDescent="0.25">
      <c r="A119" s="5" t="s">
        <v>202</v>
      </c>
      <c r="B119" s="5">
        <v>80211730587</v>
      </c>
      <c r="C119" s="5" t="s">
        <v>771</v>
      </c>
      <c r="D119" s="5" t="s">
        <v>713</v>
      </c>
      <c r="E119" s="5" t="s">
        <v>3</v>
      </c>
      <c r="G119" s="5" t="s">
        <v>90</v>
      </c>
      <c r="H119" s="9">
        <v>48569.08</v>
      </c>
      <c r="I119" s="5">
        <v>48569.08</v>
      </c>
    </row>
    <row r="120" spans="1:9" s="5" customFormat="1" ht="86.45" customHeight="1" x14ac:dyDescent="0.25">
      <c r="A120" s="5" t="s">
        <v>203</v>
      </c>
      <c r="B120" s="5">
        <v>80211730587</v>
      </c>
      <c r="C120" s="5" t="s">
        <v>771</v>
      </c>
      <c r="D120" s="5" t="s">
        <v>709</v>
      </c>
      <c r="E120" s="5" t="s">
        <v>2</v>
      </c>
      <c r="G120" s="5" t="s">
        <v>204</v>
      </c>
      <c r="H120" s="9">
        <v>5784.45</v>
      </c>
      <c r="I120" s="5">
        <v>5784.45</v>
      </c>
    </row>
    <row r="121" spans="1:9" s="5" customFormat="1" ht="43.15" customHeight="1" x14ac:dyDescent="0.25">
      <c r="A121" s="5" t="s">
        <v>205</v>
      </c>
      <c r="B121" s="5">
        <v>80211730587</v>
      </c>
      <c r="C121" s="5" t="s">
        <v>771</v>
      </c>
      <c r="D121" s="5" t="s">
        <v>712</v>
      </c>
      <c r="E121" s="5" t="s">
        <v>2</v>
      </c>
      <c r="G121" s="5" t="s">
        <v>206</v>
      </c>
      <c r="H121" s="9">
        <v>3835.68</v>
      </c>
      <c r="I121" s="5">
        <v>3835.68</v>
      </c>
    </row>
    <row r="122" spans="1:9" s="5" customFormat="1" ht="43.15" customHeight="1" x14ac:dyDescent="0.25">
      <c r="A122" s="5" t="s">
        <v>207</v>
      </c>
      <c r="B122" s="5">
        <v>80211730587</v>
      </c>
      <c r="C122" s="5" t="s">
        <v>771</v>
      </c>
      <c r="D122" s="5" t="s">
        <v>712</v>
      </c>
      <c r="E122" s="5" t="s">
        <v>2</v>
      </c>
      <c r="G122" s="5" t="s">
        <v>208</v>
      </c>
      <c r="H122" s="9">
        <v>3169.44</v>
      </c>
      <c r="I122" s="5">
        <v>3169.44</v>
      </c>
    </row>
    <row r="123" spans="1:9" s="5" customFormat="1" ht="43.15" customHeight="1" x14ac:dyDescent="0.25">
      <c r="A123" s="5" t="s">
        <v>209</v>
      </c>
      <c r="B123" s="5">
        <v>80211730587</v>
      </c>
      <c r="C123" s="5" t="s">
        <v>771</v>
      </c>
      <c r="D123" s="5" t="s">
        <v>713</v>
      </c>
      <c r="E123" s="5" t="s">
        <v>2</v>
      </c>
      <c r="G123" s="5" t="s">
        <v>90</v>
      </c>
      <c r="H123" s="9">
        <v>2630.81</v>
      </c>
      <c r="I123" s="5">
        <v>2630.81</v>
      </c>
    </row>
    <row r="124" spans="1:9" s="5" customFormat="1" ht="43.15" customHeight="1" x14ac:dyDescent="0.25">
      <c r="A124" s="5" t="s">
        <v>210</v>
      </c>
      <c r="B124" s="5">
        <v>80211730587</v>
      </c>
      <c r="C124" s="5" t="s">
        <v>771</v>
      </c>
      <c r="D124" s="5" t="s">
        <v>713</v>
      </c>
      <c r="E124" s="5" t="s">
        <v>2</v>
      </c>
      <c r="G124" s="5" t="s">
        <v>67</v>
      </c>
      <c r="H124" s="9">
        <v>3212.97</v>
      </c>
      <c r="I124" s="5">
        <v>3212.97</v>
      </c>
    </row>
    <row r="125" spans="1:9" s="5" customFormat="1" ht="43.15" customHeight="1" x14ac:dyDescent="0.25">
      <c r="A125" s="5" t="s">
        <v>211</v>
      </c>
      <c r="B125" s="5">
        <v>80211730587</v>
      </c>
      <c r="C125" s="5" t="s">
        <v>771</v>
      </c>
      <c r="D125" s="5" t="s">
        <v>713</v>
      </c>
      <c r="E125" s="5" t="s">
        <v>2</v>
      </c>
      <c r="G125" s="5" t="s">
        <v>15</v>
      </c>
      <c r="H125" s="9">
        <v>4200.18</v>
      </c>
      <c r="I125" s="5">
        <v>4200.18</v>
      </c>
    </row>
    <row r="126" spans="1:9" s="5" customFormat="1" ht="43.15" customHeight="1" x14ac:dyDescent="0.25">
      <c r="A126" s="5" t="s">
        <v>212</v>
      </c>
      <c r="B126" s="5">
        <v>80211730587</v>
      </c>
      <c r="C126" s="5" t="s">
        <v>771</v>
      </c>
      <c r="D126" s="5" t="s">
        <v>713</v>
      </c>
      <c r="E126" s="5" t="s">
        <v>2</v>
      </c>
      <c r="G126" s="5" t="s">
        <v>7</v>
      </c>
      <c r="H126" s="9">
        <v>3812.6</v>
      </c>
      <c r="I126" s="5">
        <v>3812.6</v>
      </c>
    </row>
    <row r="127" spans="1:9" s="5" customFormat="1" ht="43.15" customHeight="1" x14ac:dyDescent="0.25">
      <c r="A127" s="5" t="s">
        <v>213</v>
      </c>
      <c r="B127" s="5">
        <v>80211730587</v>
      </c>
      <c r="C127" s="5" t="s">
        <v>771</v>
      </c>
      <c r="D127" s="5" t="s">
        <v>713</v>
      </c>
      <c r="E127" s="5" t="s">
        <v>2</v>
      </c>
      <c r="G127" s="5" t="s">
        <v>24</v>
      </c>
      <c r="H127" s="9">
        <v>2331.1999999999998</v>
      </c>
      <c r="I127" s="5">
        <v>2331.1999999999998</v>
      </c>
    </row>
    <row r="128" spans="1:9" s="5" customFormat="1" ht="43.15" customHeight="1" x14ac:dyDescent="0.25">
      <c r="A128" s="5" t="s">
        <v>214</v>
      </c>
      <c r="B128" s="5">
        <v>80211730587</v>
      </c>
      <c r="C128" s="5" t="s">
        <v>771</v>
      </c>
      <c r="D128" s="5" t="s">
        <v>713</v>
      </c>
      <c r="E128" s="5" t="s">
        <v>2</v>
      </c>
      <c r="G128" s="5" t="s">
        <v>116</v>
      </c>
      <c r="H128" s="9">
        <v>372.1</v>
      </c>
      <c r="I128" s="5">
        <v>372.1</v>
      </c>
    </row>
    <row r="129" spans="1:9" s="5" customFormat="1" ht="43.15" customHeight="1" x14ac:dyDescent="0.25">
      <c r="A129" s="5" t="s">
        <v>750</v>
      </c>
      <c r="B129" s="5">
        <v>80211730587</v>
      </c>
      <c r="C129" s="5" t="s">
        <v>771</v>
      </c>
      <c r="D129" s="5" t="s">
        <v>713</v>
      </c>
      <c r="E129" s="5" t="s">
        <v>2</v>
      </c>
      <c r="G129" s="5" t="s">
        <v>63</v>
      </c>
      <c r="H129" s="9">
        <v>279.14</v>
      </c>
      <c r="I129" s="5">
        <v>279.14</v>
      </c>
    </row>
    <row r="130" spans="1:9" s="5" customFormat="1" ht="43.15" customHeight="1" x14ac:dyDescent="0.25">
      <c r="A130" s="5" t="s">
        <v>215</v>
      </c>
      <c r="B130" s="5">
        <v>80211730587</v>
      </c>
      <c r="C130" s="5" t="s">
        <v>771</v>
      </c>
      <c r="D130" s="5" t="s">
        <v>713</v>
      </c>
      <c r="E130" s="5" t="s">
        <v>2</v>
      </c>
      <c r="G130" s="5" t="s">
        <v>216</v>
      </c>
      <c r="H130" s="9">
        <v>841.85</v>
      </c>
      <c r="I130" s="5">
        <v>841.85</v>
      </c>
    </row>
    <row r="131" spans="1:9" s="5" customFormat="1" ht="43.15" customHeight="1" x14ac:dyDescent="0.25">
      <c r="A131" s="5" t="s">
        <v>217</v>
      </c>
      <c r="B131" s="5">
        <v>80211730587</v>
      </c>
      <c r="C131" s="5" t="s">
        <v>771</v>
      </c>
      <c r="D131" s="5" t="s">
        <v>713</v>
      </c>
      <c r="E131" s="5" t="s">
        <v>2</v>
      </c>
      <c r="G131" s="5" t="s">
        <v>51</v>
      </c>
      <c r="H131" s="9">
        <v>368.44</v>
      </c>
      <c r="I131" s="5">
        <v>368.44</v>
      </c>
    </row>
    <row r="132" spans="1:9" s="5" customFormat="1" ht="43.15" customHeight="1" x14ac:dyDescent="0.25">
      <c r="A132" s="5" t="s">
        <v>218</v>
      </c>
      <c r="B132" s="5">
        <v>80211730587</v>
      </c>
      <c r="C132" s="5" t="s">
        <v>771</v>
      </c>
      <c r="D132" s="5" t="s">
        <v>651</v>
      </c>
      <c r="E132" s="5" t="s">
        <v>2</v>
      </c>
      <c r="G132" s="5" t="s">
        <v>219</v>
      </c>
      <c r="H132" s="9">
        <v>385</v>
      </c>
      <c r="I132" s="5">
        <v>385</v>
      </c>
    </row>
    <row r="133" spans="1:9" s="5" customFormat="1" ht="72" customHeight="1" x14ac:dyDescent="0.25">
      <c r="A133" s="5" t="s">
        <v>220</v>
      </c>
      <c r="B133" s="5">
        <v>80211730587</v>
      </c>
      <c r="C133" s="5" t="s">
        <v>771</v>
      </c>
      <c r="D133" s="5" t="s">
        <v>713</v>
      </c>
      <c r="E133" s="5" t="s">
        <v>3</v>
      </c>
      <c r="G133" s="5" t="s">
        <v>90</v>
      </c>
      <c r="H133" s="9">
        <v>48650.91</v>
      </c>
      <c r="I133" s="5">
        <v>48650.91</v>
      </c>
    </row>
    <row r="134" spans="1:9" s="5" customFormat="1" ht="72" customHeight="1" x14ac:dyDescent="0.25">
      <c r="A134" s="5" t="s">
        <v>221</v>
      </c>
      <c r="B134" s="5">
        <v>80211730587</v>
      </c>
      <c r="C134" s="5" t="s">
        <v>771</v>
      </c>
      <c r="D134" s="5" t="s">
        <v>706</v>
      </c>
      <c r="E134" s="5" t="s">
        <v>2</v>
      </c>
      <c r="G134" s="5" t="s">
        <v>162</v>
      </c>
      <c r="H134" s="9">
        <v>1050.42</v>
      </c>
      <c r="I134" s="5">
        <v>1050.42</v>
      </c>
    </row>
    <row r="135" spans="1:9" s="5" customFormat="1" ht="72" customHeight="1" x14ac:dyDescent="0.25">
      <c r="A135" s="5" t="s">
        <v>222</v>
      </c>
      <c r="B135" s="5">
        <v>80211730587</v>
      </c>
      <c r="C135" s="5" t="s">
        <v>771</v>
      </c>
      <c r="D135" s="5" t="s">
        <v>682</v>
      </c>
      <c r="E135" s="5" t="s">
        <v>3</v>
      </c>
      <c r="G135" s="5" t="s">
        <v>67</v>
      </c>
      <c r="H135" s="9">
        <v>1221.01</v>
      </c>
      <c r="I135" s="5">
        <v>1221.01</v>
      </c>
    </row>
    <row r="136" spans="1:9" s="5" customFormat="1" ht="57.6" customHeight="1" x14ac:dyDescent="0.25">
      <c r="A136" s="5" t="s">
        <v>223</v>
      </c>
      <c r="B136" s="5">
        <v>80211730587</v>
      </c>
      <c r="C136" s="5" t="s">
        <v>771</v>
      </c>
      <c r="D136" s="5" t="s">
        <v>714</v>
      </c>
      <c r="E136" s="5" t="s">
        <v>2</v>
      </c>
      <c r="G136" s="5" t="s">
        <v>106</v>
      </c>
      <c r="H136" s="9">
        <v>841.8</v>
      </c>
      <c r="I136" s="5">
        <v>841.8</v>
      </c>
    </row>
    <row r="137" spans="1:9" s="5" customFormat="1" ht="72" customHeight="1" x14ac:dyDescent="0.25">
      <c r="A137" s="5" t="s">
        <v>224</v>
      </c>
      <c r="B137" s="5">
        <v>80211730587</v>
      </c>
      <c r="C137" s="5" t="s">
        <v>771</v>
      </c>
      <c r="D137" s="5" t="s">
        <v>682</v>
      </c>
      <c r="E137" s="5" t="s">
        <v>3</v>
      </c>
      <c r="G137" s="5" t="s">
        <v>225</v>
      </c>
      <c r="H137" s="9">
        <v>4137.0200000000004</v>
      </c>
      <c r="I137" s="5">
        <v>4137.0200000000004</v>
      </c>
    </row>
    <row r="138" spans="1:9" s="5" customFormat="1" ht="43.15" customHeight="1" x14ac:dyDescent="0.25">
      <c r="A138" s="5" t="s">
        <v>226</v>
      </c>
      <c r="B138" s="5">
        <v>80211730587</v>
      </c>
      <c r="C138" s="5" t="s">
        <v>771</v>
      </c>
      <c r="D138" s="5" t="s">
        <v>652</v>
      </c>
      <c r="E138" s="5" t="s">
        <v>2</v>
      </c>
      <c r="G138" s="5" t="s">
        <v>227</v>
      </c>
      <c r="H138" s="9">
        <v>122</v>
      </c>
      <c r="I138" s="5">
        <v>122</v>
      </c>
    </row>
    <row r="139" spans="1:9" s="5" customFormat="1" ht="72" customHeight="1" x14ac:dyDescent="0.25">
      <c r="A139" s="5" t="s">
        <v>228</v>
      </c>
      <c r="B139" s="5">
        <v>80211730587</v>
      </c>
      <c r="C139" s="5" t="s">
        <v>771</v>
      </c>
      <c r="D139" s="5" t="s">
        <v>682</v>
      </c>
      <c r="E139" s="5" t="s">
        <v>3</v>
      </c>
      <c r="G139" s="5" t="s">
        <v>188</v>
      </c>
      <c r="H139" s="9">
        <v>541.67999999999995</v>
      </c>
      <c r="I139" s="5">
        <v>541.67999999999995</v>
      </c>
    </row>
    <row r="140" spans="1:9" s="5" customFormat="1" ht="43.15" customHeight="1" x14ac:dyDescent="0.25">
      <c r="A140" s="5" t="s">
        <v>229</v>
      </c>
      <c r="B140" s="5">
        <v>80211730587</v>
      </c>
      <c r="C140" s="5" t="s">
        <v>771</v>
      </c>
      <c r="D140" s="5" t="s">
        <v>715</v>
      </c>
      <c r="E140" s="5" t="s">
        <v>2</v>
      </c>
      <c r="G140" s="5" t="s">
        <v>230</v>
      </c>
      <c r="H140" s="9">
        <v>285.12</v>
      </c>
      <c r="I140" s="5">
        <v>285.12</v>
      </c>
    </row>
    <row r="141" spans="1:9" s="5" customFormat="1" ht="72" customHeight="1" x14ac:dyDescent="0.25">
      <c r="A141" s="5" t="s">
        <v>231</v>
      </c>
      <c r="B141" s="5">
        <v>80211730587</v>
      </c>
      <c r="C141" s="5" t="s">
        <v>771</v>
      </c>
      <c r="D141" s="5" t="s">
        <v>686</v>
      </c>
      <c r="E141" s="5" t="s">
        <v>3</v>
      </c>
      <c r="G141" s="5" t="s">
        <v>232</v>
      </c>
      <c r="H141" s="9">
        <v>2684</v>
      </c>
      <c r="I141" s="5">
        <v>2684</v>
      </c>
    </row>
    <row r="142" spans="1:9" s="5" customFormat="1" ht="43.15" customHeight="1" x14ac:dyDescent="0.25">
      <c r="A142" s="5" t="s">
        <v>233</v>
      </c>
      <c r="B142" s="5">
        <v>80211730587</v>
      </c>
      <c r="C142" s="5" t="s">
        <v>771</v>
      </c>
      <c r="D142" s="5" t="s">
        <v>686</v>
      </c>
      <c r="E142" s="5" t="s">
        <v>2</v>
      </c>
      <c r="G142" s="5" t="s">
        <v>67</v>
      </c>
      <c r="H142" s="9">
        <v>4569.6899999999996</v>
      </c>
      <c r="I142" s="5">
        <v>4569.6899999999996</v>
      </c>
    </row>
    <row r="143" spans="1:9" s="5" customFormat="1" ht="43.15" customHeight="1" x14ac:dyDescent="0.25">
      <c r="A143" s="5" t="s">
        <v>751</v>
      </c>
      <c r="B143" s="5">
        <v>80211730587</v>
      </c>
      <c r="C143" s="5" t="s">
        <v>771</v>
      </c>
      <c r="D143" s="5" t="s">
        <v>686</v>
      </c>
      <c r="E143" s="5" t="s">
        <v>2</v>
      </c>
      <c r="G143" s="5" t="s">
        <v>104</v>
      </c>
      <c r="H143" s="9">
        <v>6425.74</v>
      </c>
      <c r="I143" s="5">
        <v>6425.74</v>
      </c>
    </row>
    <row r="144" spans="1:9" s="5" customFormat="1" ht="43.15" customHeight="1" x14ac:dyDescent="0.25">
      <c r="A144" s="5" t="s">
        <v>234</v>
      </c>
      <c r="B144" s="5">
        <v>80211730587</v>
      </c>
      <c r="C144" s="5" t="s">
        <v>771</v>
      </c>
      <c r="D144" s="5" t="s">
        <v>716</v>
      </c>
      <c r="E144" s="5" t="s">
        <v>2</v>
      </c>
      <c r="G144" s="5" t="s">
        <v>90</v>
      </c>
      <c r="H144" s="9">
        <v>3986.96</v>
      </c>
      <c r="I144" s="5">
        <v>3986.96</v>
      </c>
    </row>
    <row r="145" spans="1:9" s="5" customFormat="1" ht="43.15" customHeight="1" x14ac:dyDescent="0.25">
      <c r="A145" s="5" t="s">
        <v>235</v>
      </c>
      <c r="B145" s="5">
        <v>80211730587</v>
      </c>
      <c r="C145" s="5" t="s">
        <v>771</v>
      </c>
      <c r="D145" s="5" t="s">
        <v>716</v>
      </c>
      <c r="E145" s="5" t="s">
        <v>2</v>
      </c>
      <c r="G145" s="5" t="s">
        <v>15</v>
      </c>
      <c r="H145" s="9">
        <v>108.73</v>
      </c>
      <c r="I145" s="5">
        <v>108.73</v>
      </c>
    </row>
    <row r="146" spans="1:9" s="5" customFormat="1" ht="43.15" customHeight="1" x14ac:dyDescent="0.25">
      <c r="A146" s="5" t="s">
        <v>236</v>
      </c>
      <c r="B146" s="5">
        <v>80211730587</v>
      </c>
      <c r="C146" s="5" t="s">
        <v>771</v>
      </c>
      <c r="D146" s="5" t="s">
        <v>651</v>
      </c>
      <c r="E146" s="5" t="s">
        <v>2</v>
      </c>
      <c r="G146" s="5" t="s">
        <v>146</v>
      </c>
      <c r="H146" s="9">
        <v>1168.2</v>
      </c>
      <c r="I146" s="5">
        <v>1168.2</v>
      </c>
    </row>
    <row r="147" spans="1:9" s="5" customFormat="1" ht="72" customHeight="1" x14ac:dyDescent="0.25">
      <c r="A147" s="5" t="s">
        <v>237</v>
      </c>
      <c r="B147" s="5">
        <v>80211730587</v>
      </c>
      <c r="C147" s="5" t="s">
        <v>771</v>
      </c>
      <c r="D147" s="5" t="s">
        <v>709</v>
      </c>
      <c r="E147" s="5" t="s">
        <v>2</v>
      </c>
      <c r="G147" s="5" t="s">
        <v>184</v>
      </c>
      <c r="H147" s="9">
        <v>118</v>
      </c>
      <c r="I147" s="5">
        <v>118</v>
      </c>
    </row>
    <row r="148" spans="1:9" s="5" customFormat="1" ht="72" customHeight="1" x14ac:dyDescent="0.25">
      <c r="A148" s="5" t="s">
        <v>238</v>
      </c>
      <c r="B148" s="5">
        <v>80211730587</v>
      </c>
      <c r="C148" s="5" t="s">
        <v>771</v>
      </c>
      <c r="D148" s="5" t="s">
        <v>653</v>
      </c>
      <c r="E148" s="5" t="s">
        <v>3</v>
      </c>
      <c r="G148" s="5" t="s">
        <v>239</v>
      </c>
      <c r="H148" s="9">
        <v>1348.29</v>
      </c>
      <c r="I148" s="5">
        <v>1348.29</v>
      </c>
    </row>
    <row r="149" spans="1:9" s="5" customFormat="1" ht="72" customHeight="1" x14ac:dyDescent="0.25">
      <c r="A149" s="5" t="s">
        <v>240</v>
      </c>
      <c r="B149" s="5">
        <v>80211730587</v>
      </c>
      <c r="C149" s="5" t="s">
        <v>771</v>
      </c>
      <c r="D149" s="5" t="s">
        <v>654</v>
      </c>
      <c r="E149" s="5" t="s">
        <v>3</v>
      </c>
      <c r="G149" s="5" t="s">
        <v>241</v>
      </c>
      <c r="H149" s="9">
        <v>4531.2299999999996</v>
      </c>
      <c r="I149" s="5">
        <v>4531.2299999999996</v>
      </c>
    </row>
    <row r="150" spans="1:9" s="5" customFormat="1" ht="43.15" customHeight="1" x14ac:dyDescent="0.25">
      <c r="A150" s="5" t="s">
        <v>242</v>
      </c>
      <c r="B150" s="5">
        <v>80211730587</v>
      </c>
      <c r="C150" s="5" t="s">
        <v>771</v>
      </c>
      <c r="D150" s="5" t="s">
        <v>686</v>
      </c>
      <c r="E150" s="5" t="s">
        <v>2</v>
      </c>
      <c r="G150" s="5" t="s">
        <v>243</v>
      </c>
      <c r="H150" s="9">
        <v>602.67999999999995</v>
      </c>
      <c r="I150" s="5">
        <v>602.67999999999995</v>
      </c>
    </row>
    <row r="151" spans="1:9" s="5" customFormat="1" ht="72" customHeight="1" x14ac:dyDescent="0.25">
      <c r="A151" s="5" t="s">
        <v>244</v>
      </c>
      <c r="B151" s="5">
        <v>80211730587</v>
      </c>
      <c r="C151" s="5" t="s">
        <v>771</v>
      </c>
      <c r="D151" s="5" t="s">
        <v>717</v>
      </c>
      <c r="E151" s="5" t="s">
        <v>3</v>
      </c>
      <c r="G151" s="5" t="s">
        <v>118</v>
      </c>
      <c r="H151" s="9">
        <v>1262.97</v>
      </c>
      <c r="I151" s="5">
        <v>1262.97</v>
      </c>
    </row>
    <row r="152" spans="1:9" s="5" customFormat="1" ht="43.15" customHeight="1" x14ac:dyDescent="0.25">
      <c r="A152" s="5" t="s">
        <v>245</v>
      </c>
      <c r="B152" s="5">
        <v>80211730587</v>
      </c>
      <c r="C152" s="5" t="s">
        <v>771</v>
      </c>
      <c r="D152" s="5" t="s">
        <v>655</v>
      </c>
      <c r="E152" s="5" t="s">
        <v>2</v>
      </c>
      <c r="G152" s="5" t="s">
        <v>246</v>
      </c>
      <c r="H152" s="9">
        <v>1152.05</v>
      </c>
      <c r="I152" s="5">
        <v>1152.05</v>
      </c>
    </row>
    <row r="153" spans="1:9" s="5" customFormat="1" ht="43.15" customHeight="1" x14ac:dyDescent="0.25">
      <c r="A153" s="5" t="s">
        <v>247</v>
      </c>
      <c r="B153" s="5">
        <v>80211730587</v>
      </c>
      <c r="C153" s="5" t="s">
        <v>771</v>
      </c>
      <c r="D153" s="5" t="s">
        <v>656</v>
      </c>
      <c r="E153" s="5" t="s">
        <v>2</v>
      </c>
      <c r="G153" s="5" t="s">
        <v>248</v>
      </c>
      <c r="H153" s="9">
        <v>998.47</v>
      </c>
      <c r="I153" s="5">
        <v>998.47</v>
      </c>
    </row>
    <row r="154" spans="1:9" s="5" customFormat="1" ht="72" customHeight="1" x14ac:dyDescent="0.25">
      <c r="A154" s="5" t="s">
        <v>249</v>
      </c>
      <c r="B154" s="5">
        <v>80211730587</v>
      </c>
      <c r="C154" s="5" t="s">
        <v>771</v>
      </c>
      <c r="D154" s="5" t="s">
        <v>686</v>
      </c>
      <c r="E154" s="5" t="s">
        <v>3</v>
      </c>
      <c r="G154" s="5" t="s">
        <v>90</v>
      </c>
      <c r="H154" s="9">
        <v>36303.74</v>
      </c>
      <c r="I154" s="5">
        <v>36303.74</v>
      </c>
    </row>
    <row r="155" spans="1:9" s="5" customFormat="1" ht="43.15" customHeight="1" x14ac:dyDescent="0.25">
      <c r="A155" s="5" t="s">
        <v>250</v>
      </c>
      <c r="B155" s="5">
        <v>80211730587</v>
      </c>
      <c r="C155" s="5" t="s">
        <v>771</v>
      </c>
      <c r="D155" s="5" t="s">
        <v>657</v>
      </c>
      <c r="E155" s="5" t="s">
        <v>2</v>
      </c>
      <c r="G155" s="5" t="s">
        <v>251</v>
      </c>
      <c r="H155" s="9">
        <v>5999.96</v>
      </c>
      <c r="I155" s="5">
        <v>5999.96</v>
      </c>
    </row>
    <row r="156" spans="1:9" s="5" customFormat="1" ht="43.15" customHeight="1" x14ac:dyDescent="0.25">
      <c r="A156" s="5" t="s">
        <v>252</v>
      </c>
      <c r="B156" s="5">
        <v>80211730587</v>
      </c>
      <c r="C156" s="5" t="s">
        <v>771</v>
      </c>
      <c r="D156" s="5" t="s">
        <v>651</v>
      </c>
      <c r="E156" s="5" t="s">
        <v>2</v>
      </c>
      <c r="G156" s="5" t="s">
        <v>253</v>
      </c>
      <c r="H156" s="9">
        <v>453.6</v>
      </c>
      <c r="I156" s="5">
        <v>453.6</v>
      </c>
    </row>
    <row r="157" spans="1:9" s="5" customFormat="1" ht="43.15" customHeight="1" x14ac:dyDescent="0.25">
      <c r="A157" s="5" t="s">
        <v>254</v>
      </c>
      <c r="B157" s="5">
        <v>80211730587</v>
      </c>
      <c r="C157" s="5" t="s">
        <v>771</v>
      </c>
      <c r="D157" s="5" t="s">
        <v>651</v>
      </c>
      <c r="E157" s="5" t="s">
        <v>2</v>
      </c>
      <c r="G157" s="5" t="s">
        <v>131</v>
      </c>
      <c r="H157" s="9">
        <v>4966.5</v>
      </c>
      <c r="I157" s="5">
        <v>4966.5</v>
      </c>
    </row>
    <row r="158" spans="1:9" s="5" customFormat="1" ht="57.6" customHeight="1" x14ac:dyDescent="0.25">
      <c r="A158" s="5" t="s">
        <v>255</v>
      </c>
      <c r="B158" s="5">
        <v>80211730587</v>
      </c>
      <c r="C158" s="5" t="s">
        <v>771</v>
      </c>
      <c r="D158" s="5" t="s">
        <v>651</v>
      </c>
      <c r="E158" s="5" t="s">
        <v>2</v>
      </c>
      <c r="G158" s="5" t="s">
        <v>256</v>
      </c>
      <c r="H158" s="9">
        <v>247.5</v>
      </c>
      <c r="I158" s="5">
        <v>247.5</v>
      </c>
    </row>
    <row r="159" spans="1:9" s="5" customFormat="1" ht="43.15" customHeight="1" x14ac:dyDescent="0.25">
      <c r="A159" s="5" t="s">
        <v>258</v>
      </c>
      <c r="B159" s="5">
        <v>80211730587</v>
      </c>
      <c r="C159" s="5" t="s">
        <v>771</v>
      </c>
      <c r="D159" s="5" t="s">
        <v>257</v>
      </c>
      <c r="E159" s="5" t="s">
        <v>2</v>
      </c>
      <c r="G159" s="5" t="s">
        <v>259</v>
      </c>
      <c r="H159" s="9">
        <v>214.06</v>
      </c>
      <c r="I159" s="5">
        <v>214.06</v>
      </c>
    </row>
    <row r="160" spans="1:9" s="5" customFormat="1" ht="28.9" customHeight="1" x14ac:dyDescent="0.25">
      <c r="A160" s="5" t="s">
        <v>260</v>
      </c>
      <c r="B160" s="5">
        <v>80211730587</v>
      </c>
      <c r="C160" s="5" t="s">
        <v>771</v>
      </c>
      <c r="D160" s="5" t="s">
        <v>658</v>
      </c>
      <c r="E160" s="5" t="s">
        <v>4</v>
      </c>
      <c r="G160" s="5" t="s">
        <v>208</v>
      </c>
      <c r="H160" s="9">
        <v>1894.9</v>
      </c>
      <c r="I160" s="5">
        <v>1894.9</v>
      </c>
    </row>
    <row r="161" spans="1:9" s="5" customFormat="1" ht="57.6" customHeight="1" x14ac:dyDescent="0.25">
      <c r="A161" s="5" t="s">
        <v>752</v>
      </c>
      <c r="B161" s="5">
        <v>80211730587</v>
      </c>
      <c r="C161" s="5" t="s">
        <v>771</v>
      </c>
      <c r="D161" s="5" t="s">
        <v>739</v>
      </c>
      <c r="E161" s="5" t="s">
        <v>2</v>
      </c>
      <c r="G161" s="5" t="s">
        <v>261</v>
      </c>
      <c r="H161" s="9">
        <v>2350.2600000000002</v>
      </c>
      <c r="I161" s="5">
        <v>2350.2600000000002</v>
      </c>
    </row>
    <row r="162" spans="1:9" s="5" customFormat="1" ht="43.15" customHeight="1" x14ac:dyDescent="0.25">
      <c r="A162" s="5" t="s">
        <v>262</v>
      </c>
      <c r="B162" s="5">
        <v>80211730587</v>
      </c>
      <c r="C162" s="5" t="s">
        <v>771</v>
      </c>
      <c r="D162" s="5" t="s">
        <v>659</v>
      </c>
      <c r="E162" s="5" t="s">
        <v>2</v>
      </c>
      <c r="G162" s="5" t="s">
        <v>263</v>
      </c>
      <c r="H162" s="9">
        <v>5579.06</v>
      </c>
      <c r="I162" s="5">
        <v>5579.06</v>
      </c>
    </row>
    <row r="163" spans="1:9" s="5" customFormat="1" ht="43.15" customHeight="1" x14ac:dyDescent="0.25">
      <c r="A163" s="5" t="s">
        <v>266</v>
      </c>
      <c r="B163" s="5">
        <v>80211730587</v>
      </c>
      <c r="C163" s="5" t="s">
        <v>771</v>
      </c>
      <c r="D163" s="5" t="s">
        <v>651</v>
      </c>
      <c r="E163" s="5" t="s">
        <v>2</v>
      </c>
      <c r="G163" s="5" t="s">
        <v>267</v>
      </c>
      <c r="H163" s="9">
        <v>1500</v>
      </c>
      <c r="I163" s="5">
        <v>1500</v>
      </c>
    </row>
    <row r="164" spans="1:9" s="5" customFormat="1" ht="43.15" customHeight="1" x14ac:dyDescent="0.25">
      <c r="A164" s="5" t="s">
        <v>268</v>
      </c>
      <c r="B164" s="5">
        <v>80211730587</v>
      </c>
      <c r="C164" s="5" t="s">
        <v>771</v>
      </c>
      <c r="D164" s="5" t="s">
        <v>660</v>
      </c>
      <c r="E164" s="5" t="s">
        <v>2</v>
      </c>
      <c r="G164" s="5" t="s">
        <v>269</v>
      </c>
      <c r="H164" s="9">
        <v>3702.09</v>
      </c>
      <c r="I164" s="5">
        <v>3702.09</v>
      </c>
    </row>
    <row r="165" spans="1:9" s="5" customFormat="1" ht="43.15" customHeight="1" x14ac:dyDescent="0.25">
      <c r="A165" s="5" t="s">
        <v>270</v>
      </c>
      <c r="B165" s="5">
        <v>80211730587</v>
      </c>
      <c r="C165" s="5" t="s">
        <v>771</v>
      </c>
      <c r="D165" s="5" t="s">
        <v>651</v>
      </c>
      <c r="E165" s="5" t="s">
        <v>2</v>
      </c>
      <c r="G165" s="5" t="s">
        <v>271</v>
      </c>
      <c r="H165" s="9">
        <v>5461.5</v>
      </c>
      <c r="I165" s="5">
        <v>5461.5</v>
      </c>
    </row>
    <row r="166" spans="1:9" s="5" customFormat="1" ht="43.15" customHeight="1" x14ac:dyDescent="0.25">
      <c r="A166" s="5" t="s">
        <v>273</v>
      </c>
      <c r="B166" s="5">
        <v>80211730587</v>
      </c>
      <c r="C166" s="5" t="s">
        <v>771</v>
      </c>
      <c r="D166" s="5" t="s">
        <v>272</v>
      </c>
      <c r="E166" s="5" t="s">
        <v>2</v>
      </c>
      <c r="G166" s="5" t="s">
        <v>274</v>
      </c>
      <c r="H166" s="9">
        <v>1311.5</v>
      </c>
      <c r="I166" s="5">
        <v>1311.5</v>
      </c>
    </row>
    <row r="167" spans="1:9" s="5" customFormat="1" ht="72" customHeight="1" x14ac:dyDescent="0.25">
      <c r="A167" s="5" t="s">
        <v>275</v>
      </c>
      <c r="B167" s="5">
        <v>80211730587</v>
      </c>
      <c r="C167" s="5" t="s">
        <v>771</v>
      </c>
      <c r="D167" s="5" t="s">
        <v>662</v>
      </c>
      <c r="E167" s="5" t="s">
        <v>3</v>
      </c>
      <c r="G167" s="5" t="s">
        <v>90</v>
      </c>
      <c r="H167" s="9">
        <v>28158.41</v>
      </c>
      <c r="I167" s="5">
        <v>28158.41</v>
      </c>
    </row>
    <row r="168" spans="1:9" s="5" customFormat="1" ht="43.15" customHeight="1" x14ac:dyDescent="0.25">
      <c r="A168" s="5" t="s">
        <v>276</v>
      </c>
      <c r="B168" s="5">
        <v>80211730587</v>
      </c>
      <c r="C168" s="5" t="s">
        <v>771</v>
      </c>
      <c r="D168" s="5" t="s">
        <v>661</v>
      </c>
      <c r="E168" s="5" t="s">
        <v>2</v>
      </c>
      <c r="G168" s="5" t="s">
        <v>248</v>
      </c>
      <c r="H168" s="9">
        <v>272.67</v>
      </c>
      <c r="I168" s="5">
        <v>272.67</v>
      </c>
    </row>
    <row r="169" spans="1:9" s="5" customFormat="1" ht="72" customHeight="1" x14ac:dyDescent="0.25">
      <c r="A169" s="5" t="s">
        <v>278</v>
      </c>
      <c r="B169" s="5">
        <v>80211730587</v>
      </c>
      <c r="C169" s="5" t="s">
        <v>771</v>
      </c>
      <c r="D169" s="5" t="s">
        <v>277</v>
      </c>
      <c r="E169" s="5" t="s">
        <v>3</v>
      </c>
      <c r="G169" s="5" t="s">
        <v>279</v>
      </c>
      <c r="H169" s="9">
        <v>6815.53</v>
      </c>
      <c r="I169" s="5">
        <v>6815.53</v>
      </c>
    </row>
    <row r="170" spans="1:9" s="5" customFormat="1" ht="43.15" customHeight="1" x14ac:dyDescent="0.25">
      <c r="A170" s="5" t="s">
        <v>280</v>
      </c>
      <c r="B170" s="5">
        <v>80211730587</v>
      </c>
      <c r="C170" s="5" t="s">
        <v>771</v>
      </c>
      <c r="D170" s="5" t="s">
        <v>663</v>
      </c>
      <c r="E170" s="5" t="s">
        <v>2</v>
      </c>
      <c r="G170" s="5" t="s">
        <v>281</v>
      </c>
      <c r="H170" s="9">
        <v>823.94</v>
      </c>
      <c r="I170" s="5">
        <v>823.94</v>
      </c>
    </row>
    <row r="171" spans="1:9" s="5" customFormat="1" ht="43.15" customHeight="1" x14ac:dyDescent="0.25">
      <c r="A171" s="5" t="s">
        <v>282</v>
      </c>
      <c r="B171" s="5">
        <v>80211730587</v>
      </c>
      <c r="C171" s="5" t="s">
        <v>771</v>
      </c>
      <c r="D171" s="5" t="s">
        <v>651</v>
      </c>
      <c r="E171" s="5" t="s">
        <v>2</v>
      </c>
      <c r="G171" s="5" t="s">
        <v>283</v>
      </c>
      <c r="H171" s="9">
        <v>990</v>
      </c>
      <c r="I171" s="5">
        <v>990</v>
      </c>
    </row>
    <row r="172" spans="1:9" s="5" customFormat="1" ht="72" customHeight="1" x14ac:dyDescent="0.25">
      <c r="A172" s="5" t="s">
        <v>285</v>
      </c>
      <c r="B172" s="5">
        <v>80211730587</v>
      </c>
      <c r="C172" s="5" t="s">
        <v>771</v>
      </c>
      <c r="D172" s="5" t="s">
        <v>284</v>
      </c>
      <c r="E172" s="5" t="s">
        <v>3</v>
      </c>
      <c r="G172" s="5" t="s">
        <v>37</v>
      </c>
      <c r="H172" s="9">
        <v>24400</v>
      </c>
      <c r="I172" s="5">
        <v>24400</v>
      </c>
    </row>
    <row r="173" spans="1:9" s="5" customFormat="1" ht="43.15" customHeight="1" x14ac:dyDescent="0.25">
      <c r="A173" s="5" t="s">
        <v>286</v>
      </c>
      <c r="B173" s="5">
        <v>80211730587</v>
      </c>
      <c r="C173" s="5" t="s">
        <v>771</v>
      </c>
      <c r="D173" s="5" t="s">
        <v>664</v>
      </c>
      <c r="E173" s="5" t="s">
        <v>2</v>
      </c>
      <c r="G173" s="5" t="s">
        <v>227</v>
      </c>
      <c r="H173" s="9">
        <v>2061.8000000000002</v>
      </c>
      <c r="I173" s="5">
        <v>2061.8000000000002</v>
      </c>
    </row>
    <row r="174" spans="1:9" s="5" customFormat="1" ht="72" customHeight="1" x14ac:dyDescent="0.25">
      <c r="A174" s="5" t="s">
        <v>287</v>
      </c>
      <c r="B174" s="5">
        <v>80211730587</v>
      </c>
      <c r="C174" s="5" t="s">
        <v>771</v>
      </c>
      <c r="D174" s="5" t="s">
        <v>686</v>
      </c>
      <c r="E174" s="5" t="s">
        <v>3</v>
      </c>
      <c r="G174" s="5" t="s">
        <v>288</v>
      </c>
      <c r="H174" s="9">
        <v>18105.900000000001</v>
      </c>
      <c r="I174" s="5">
        <v>18105.900000000001</v>
      </c>
    </row>
    <row r="175" spans="1:9" s="5" customFormat="1" ht="43.15" customHeight="1" x14ac:dyDescent="0.25">
      <c r="A175" s="5" t="s">
        <v>289</v>
      </c>
      <c r="B175" s="5">
        <v>80211730587</v>
      </c>
      <c r="C175" s="5" t="s">
        <v>771</v>
      </c>
      <c r="D175" s="5" t="s">
        <v>651</v>
      </c>
      <c r="E175" s="5" t="s">
        <v>2</v>
      </c>
      <c r="G175" s="5" t="s">
        <v>290</v>
      </c>
      <c r="H175" s="9">
        <v>792</v>
      </c>
      <c r="I175" s="5">
        <v>792</v>
      </c>
    </row>
    <row r="176" spans="1:9" s="5" customFormat="1" ht="43.15" customHeight="1" x14ac:dyDescent="0.25">
      <c r="A176" s="5" t="s">
        <v>291</v>
      </c>
      <c r="B176" s="5">
        <v>80211730587</v>
      </c>
      <c r="C176" s="5" t="s">
        <v>771</v>
      </c>
      <c r="D176" s="5" t="s">
        <v>665</v>
      </c>
      <c r="E176" s="5" t="s">
        <v>2</v>
      </c>
      <c r="G176" s="5" t="s">
        <v>292</v>
      </c>
      <c r="H176" s="9">
        <v>350</v>
      </c>
      <c r="I176" s="5">
        <v>350</v>
      </c>
    </row>
    <row r="177" spans="1:9" s="5" customFormat="1" ht="43.15" customHeight="1" x14ac:dyDescent="0.25">
      <c r="A177" s="5" t="s">
        <v>294</v>
      </c>
      <c r="B177" s="5">
        <v>80211730587</v>
      </c>
      <c r="C177" s="5" t="s">
        <v>771</v>
      </c>
      <c r="D177" s="5" t="s">
        <v>293</v>
      </c>
      <c r="E177" s="5" t="s">
        <v>2</v>
      </c>
      <c r="G177" s="5" t="s">
        <v>295</v>
      </c>
      <c r="H177" s="9">
        <v>488</v>
      </c>
      <c r="I177" s="5">
        <v>488</v>
      </c>
    </row>
    <row r="178" spans="1:9" s="5" customFormat="1" ht="72" customHeight="1" x14ac:dyDescent="0.25">
      <c r="A178" s="5" t="s">
        <v>296</v>
      </c>
      <c r="B178" s="5">
        <v>80211730587</v>
      </c>
      <c r="C178" s="5" t="s">
        <v>771</v>
      </c>
      <c r="D178" s="5" t="s">
        <v>666</v>
      </c>
      <c r="E178" s="5" t="s">
        <v>3</v>
      </c>
      <c r="G178" s="5" t="s">
        <v>297</v>
      </c>
      <c r="H178" s="9">
        <v>15137.45</v>
      </c>
      <c r="I178" s="5">
        <v>15137.45</v>
      </c>
    </row>
    <row r="179" spans="1:9" s="5" customFormat="1" ht="43.15" customHeight="1" x14ac:dyDescent="0.25">
      <c r="A179" s="5" t="s">
        <v>298</v>
      </c>
      <c r="B179" s="5">
        <v>80211730587</v>
      </c>
      <c r="C179" s="5" t="s">
        <v>771</v>
      </c>
      <c r="D179" s="5" t="s">
        <v>667</v>
      </c>
      <c r="E179" s="5" t="s">
        <v>2</v>
      </c>
      <c r="G179" s="5" t="s">
        <v>11</v>
      </c>
      <c r="H179" s="9">
        <v>1612.78</v>
      </c>
      <c r="I179" s="5">
        <v>1612.78</v>
      </c>
    </row>
    <row r="180" spans="1:9" s="5" customFormat="1" ht="43.15" customHeight="1" x14ac:dyDescent="0.25">
      <c r="A180" s="5" t="s">
        <v>299</v>
      </c>
      <c r="B180" s="5">
        <v>80211730587</v>
      </c>
      <c r="C180" s="5" t="s">
        <v>771</v>
      </c>
      <c r="D180" s="5" t="s">
        <v>651</v>
      </c>
      <c r="E180" s="5" t="s">
        <v>2</v>
      </c>
      <c r="G180" s="5" t="s">
        <v>253</v>
      </c>
      <c r="H180" s="9">
        <v>786.5</v>
      </c>
      <c r="I180" s="5">
        <v>786.5</v>
      </c>
    </row>
    <row r="181" spans="1:9" s="5" customFormat="1" ht="72" customHeight="1" x14ac:dyDescent="0.25">
      <c r="A181" s="5" t="s">
        <v>301</v>
      </c>
      <c r="B181" s="5">
        <v>80211730587</v>
      </c>
      <c r="C181" s="5" t="s">
        <v>771</v>
      </c>
      <c r="D181" s="5" t="s">
        <v>300</v>
      </c>
      <c r="E181" s="5" t="s">
        <v>3</v>
      </c>
      <c r="G181" s="5" t="s">
        <v>104</v>
      </c>
      <c r="H181" s="9">
        <v>30500</v>
      </c>
      <c r="I181" s="5">
        <v>30500</v>
      </c>
    </row>
    <row r="182" spans="1:9" s="5" customFormat="1" ht="72" customHeight="1" x14ac:dyDescent="0.25">
      <c r="A182" s="5" t="s">
        <v>303</v>
      </c>
      <c r="B182" s="5">
        <v>80211730587</v>
      </c>
      <c r="C182" s="5" t="s">
        <v>771</v>
      </c>
      <c r="D182" s="5" t="s">
        <v>302</v>
      </c>
      <c r="E182" s="5" t="s">
        <v>3</v>
      </c>
      <c r="G182" s="5" t="s">
        <v>188</v>
      </c>
      <c r="H182" s="9">
        <v>549</v>
      </c>
      <c r="I182" s="5">
        <v>549</v>
      </c>
    </row>
    <row r="183" spans="1:9" s="5" customFormat="1" ht="72" customHeight="1" x14ac:dyDescent="0.25">
      <c r="A183" s="5" t="s">
        <v>305</v>
      </c>
      <c r="B183" s="5">
        <v>80211730587</v>
      </c>
      <c r="C183" s="5" t="s">
        <v>771</v>
      </c>
      <c r="D183" s="5" t="s">
        <v>304</v>
      </c>
      <c r="E183" s="5" t="s">
        <v>3</v>
      </c>
      <c r="G183" s="5" t="s">
        <v>81</v>
      </c>
      <c r="H183" s="9">
        <v>1390.01</v>
      </c>
      <c r="I183" s="5">
        <v>1390.01</v>
      </c>
    </row>
    <row r="184" spans="1:9" s="5" customFormat="1" ht="43.15" customHeight="1" x14ac:dyDescent="0.25">
      <c r="A184" s="5" t="s">
        <v>306</v>
      </c>
      <c r="B184" s="5">
        <v>80211730587</v>
      </c>
      <c r="C184" s="5" t="s">
        <v>771</v>
      </c>
      <c r="D184" s="5" t="s">
        <v>668</v>
      </c>
      <c r="E184" s="5" t="s">
        <v>2</v>
      </c>
      <c r="G184" s="5" t="s">
        <v>307</v>
      </c>
      <c r="H184" s="9">
        <v>27578.1</v>
      </c>
      <c r="I184" s="5">
        <v>27578.1</v>
      </c>
    </row>
    <row r="185" spans="1:9" s="5" customFormat="1" ht="72" customHeight="1" x14ac:dyDescent="0.25">
      <c r="A185" s="5" t="s">
        <v>309</v>
      </c>
      <c r="B185" s="5">
        <v>80211730587</v>
      </c>
      <c r="C185" s="5" t="s">
        <v>771</v>
      </c>
      <c r="D185" s="5" t="s">
        <v>308</v>
      </c>
      <c r="E185" s="5" t="s">
        <v>3</v>
      </c>
      <c r="G185" s="5" t="s">
        <v>13</v>
      </c>
      <c r="H185" s="9">
        <v>22338.02</v>
      </c>
      <c r="I185" s="5">
        <v>22338.02</v>
      </c>
    </row>
    <row r="186" spans="1:9" s="5" customFormat="1" ht="72" customHeight="1" x14ac:dyDescent="0.25">
      <c r="A186" s="5" t="s">
        <v>311</v>
      </c>
      <c r="B186" s="5">
        <v>80211730587</v>
      </c>
      <c r="C186" s="5" t="s">
        <v>771</v>
      </c>
      <c r="D186" s="5" t="s">
        <v>310</v>
      </c>
      <c r="E186" s="5" t="s">
        <v>3</v>
      </c>
      <c r="G186" s="5" t="s">
        <v>312</v>
      </c>
      <c r="H186" s="9">
        <v>2229.4299999999998</v>
      </c>
      <c r="I186" s="5">
        <v>2229.4299999999998</v>
      </c>
    </row>
    <row r="187" spans="1:9" s="5" customFormat="1" ht="43.15" customHeight="1" x14ac:dyDescent="0.25">
      <c r="A187" s="5" t="s">
        <v>314</v>
      </c>
      <c r="B187" s="5">
        <v>80211730587</v>
      </c>
      <c r="C187" s="5" t="s">
        <v>771</v>
      </c>
      <c r="D187" s="5" t="s">
        <v>313</v>
      </c>
      <c r="E187" s="5" t="s">
        <v>2</v>
      </c>
      <c r="G187" s="5" t="s">
        <v>37</v>
      </c>
      <c r="H187" s="9">
        <v>26596</v>
      </c>
      <c r="I187" s="5">
        <v>26596</v>
      </c>
    </row>
    <row r="188" spans="1:9" s="5" customFormat="1" ht="43.15" customHeight="1" x14ac:dyDescent="0.25">
      <c r="A188" s="5" t="s">
        <v>316</v>
      </c>
      <c r="B188" s="5">
        <v>80211730587</v>
      </c>
      <c r="C188" s="5" t="s">
        <v>771</v>
      </c>
      <c r="D188" s="5" t="s">
        <v>315</v>
      </c>
      <c r="E188" s="5" t="s">
        <v>2</v>
      </c>
      <c r="G188" s="5" t="s">
        <v>104</v>
      </c>
      <c r="H188" s="9">
        <v>927.2</v>
      </c>
      <c r="I188" s="5">
        <v>927.2</v>
      </c>
    </row>
    <row r="189" spans="1:9" s="5" customFormat="1" ht="43.15" customHeight="1" x14ac:dyDescent="0.25">
      <c r="A189" s="5" t="s">
        <v>318</v>
      </c>
      <c r="B189" s="5">
        <v>80211730587</v>
      </c>
      <c r="C189" s="5" t="s">
        <v>771</v>
      </c>
      <c r="D189" s="5" t="s">
        <v>317</v>
      </c>
      <c r="E189" s="5" t="s">
        <v>2</v>
      </c>
      <c r="G189" s="5" t="s">
        <v>319</v>
      </c>
      <c r="H189" s="9">
        <v>622.20000000000005</v>
      </c>
      <c r="I189" s="5">
        <v>622.20000000000005</v>
      </c>
    </row>
    <row r="190" spans="1:9" s="5" customFormat="1" ht="72" customHeight="1" x14ac:dyDescent="0.25">
      <c r="A190" s="5" t="s">
        <v>321</v>
      </c>
      <c r="B190" s="5">
        <v>80211730587</v>
      </c>
      <c r="C190" s="5" t="s">
        <v>771</v>
      </c>
      <c r="D190" s="5" t="s">
        <v>320</v>
      </c>
      <c r="E190" s="5" t="s">
        <v>3</v>
      </c>
      <c r="G190" s="5" t="s">
        <v>322</v>
      </c>
      <c r="H190" s="9">
        <v>384.3</v>
      </c>
      <c r="I190" s="5">
        <v>384.3</v>
      </c>
    </row>
    <row r="191" spans="1:9" s="5" customFormat="1" ht="43.15" customHeight="1" x14ac:dyDescent="0.25">
      <c r="A191" s="5" t="s">
        <v>324</v>
      </c>
      <c r="B191" s="5">
        <v>80211730587</v>
      </c>
      <c r="C191" s="5" t="s">
        <v>771</v>
      </c>
      <c r="D191" s="5" t="s">
        <v>323</v>
      </c>
      <c r="E191" s="5" t="s">
        <v>2</v>
      </c>
      <c r="G191" s="5" t="s">
        <v>325</v>
      </c>
      <c r="H191" s="9">
        <v>5504.02</v>
      </c>
      <c r="I191" s="5">
        <v>5504.02</v>
      </c>
    </row>
    <row r="192" spans="1:9" s="5" customFormat="1" ht="72" customHeight="1" x14ac:dyDescent="0.25">
      <c r="A192" s="5" t="s">
        <v>327</v>
      </c>
      <c r="B192" s="5">
        <v>80211730587</v>
      </c>
      <c r="C192" s="5" t="s">
        <v>771</v>
      </c>
      <c r="D192" s="5" t="s">
        <v>326</v>
      </c>
      <c r="E192" s="5" t="s">
        <v>3</v>
      </c>
      <c r="G192" s="5" t="s">
        <v>328</v>
      </c>
      <c r="H192" s="9">
        <v>3629.7</v>
      </c>
      <c r="I192" s="5">
        <v>3629.7</v>
      </c>
    </row>
    <row r="193" spans="1:9" s="5" customFormat="1" ht="43.15" customHeight="1" x14ac:dyDescent="0.25">
      <c r="A193" s="5" t="s">
        <v>330</v>
      </c>
      <c r="B193" s="5">
        <v>80211730587</v>
      </c>
      <c r="C193" s="5" t="s">
        <v>771</v>
      </c>
      <c r="D193" s="5" t="s">
        <v>329</v>
      </c>
      <c r="E193" s="5" t="s">
        <v>2</v>
      </c>
      <c r="G193" s="5" t="s">
        <v>46</v>
      </c>
      <c r="H193" s="9">
        <v>634.4</v>
      </c>
      <c r="I193" s="5">
        <v>634.4</v>
      </c>
    </row>
    <row r="194" spans="1:9" s="5" customFormat="1" ht="43.15" customHeight="1" x14ac:dyDescent="0.25">
      <c r="A194" s="5" t="s">
        <v>332</v>
      </c>
      <c r="B194" s="5">
        <v>80211730587</v>
      </c>
      <c r="C194" s="5" t="s">
        <v>771</v>
      </c>
      <c r="D194" s="5" t="s">
        <v>331</v>
      </c>
      <c r="E194" s="5" t="s">
        <v>2</v>
      </c>
      <c r="G194" s="5" t="s">
        <v>333</v>
      </c>
      <c r="H194" s="9">
        <v>1464</v>
      </c>
      <c r="I194" s="5">
        <v>1464</v>
      </c>
    </row>
    <row r="195" spans="1:9" s="5" customFormat="1" ht="72" customHeight="1" x14ac:dyDescent="0.25">
      <c r="A195" s="5" t="s">
        <v>335</v>
      </c>
      <c r="B195" s="5">
        <v>80211730587</v>
      </c>
      <c r="C195" s="5" t="s">
        <v>771</v>
      </c>
      <c r="D195" s="5" t="s">
        <v>334</v>
      </c>
      <c r="E195" s="5" t="s">
        <v>3</v>
      </c>
      <c r="G195" s="5" t="s">
        <v>336</v>
      </c>
      <c r="H195" s="9">
        <v>282.29000000000002</v>
      </c>
      <c r="I195" s="5">
        <v>282.29000000000002</v>
      </c>
    </row>
    <row r="196" spans="1:9" s="5" customFormat="1" ht="72" customHeight="1" x14ac:dyDescent="0.25">
      <c r="A196" s="5" t="s">
        <v>338</v>
      </c>
      <c r="B196" s="5">
        <v>80211730587</v>
      </c>
      <c r="C196" s="5" t="s">
        <v>771</v>
      </c>
      <c r="D196" s="5" t="s">
        <v>337</v>
      </c>
      <c r="E196" s="5" t="s">
        <v>3</v>
      </c>
      <c r="G196" s="5" t="s">
        <v>339</v>
      </c>
      <c r="H196" s="9">
        <v>14194.09</v>
      </c>
      <c r="I196" s="5">
        <v>14194.09</v>
      </c>
    </row>
    <row r="197" spans="1:9" s="5" customFormat="1" ht="72" customHeight="1" x14ac:dyDescent="0.25">
      <c r="A197" s="5" t="s">
        <v>341</v>
      </c>
      <c r="B197" s="5">
        <v>80211730587</v>
      </c>
      <c r="C197" s="5" t="s">
        <v>771</v>
      </c>
      <c r="D197" s="5" t="s">
        <v>340</v>
      </c>
      <c r="E197" s="5" t="s">
        <v>3</v>
      </c>
      <c r="G197" s="5" t="s">
        <v>106</v>
      </c>
      <c r="H197" s="9">
        <v>17714.400000000001</v>
      </c>
      <c r="I197" s="5">
        <v>17714.400000000001</v>
      </c>
    </row>
    <row r="198" spans="1:9" s="5" customFormat="1" ht="72" customHeight="1" x14ac:dyDescent="0.25">
      <c r="A198" s="5" t="s">
        <v>343</v>
      </c>
      <c r="B198" s="5">
        <v>80211730587</v>
      </c>
      <c r="C198" s="5" t="s">
        <v>771</v>
      </c>
      <c r="D198" s="5" t="s">
        <v>342</v>
      </c>
      <c r="E198" s="5" t="s">
        <v>3</v>
      </c>
      <c r="G198" s="5" t="s">
        <v>344</v>
      </c>
      <c r="H198" s="9">
        <v>490.19</v>
      </c>
      <c r="I198" s="5">
        <v>490.19</v>
      </c>
    </row>
    <row r="199" spans="1:9" s="5" customFormat="1" ht="43.15" customHeight="1" x14ac:dyDescent="0.25">
      <c r="A199" s="5" t="s">
        <v>346</v>
      </c>
      <c r="B199" s="5">
        <v>80211730587</v>
      </c>
      <c r="C199" s="5" t="s">
        <v>771</v>
      </c>
      <c r="D199" s="5" t="s">
        <v>345</v>
      </c>
      <c r="E199" s="5" t="s">
        <v>2</v>
      </c>
      <c r="G199" s="5" t="s">
        <v>347</v>
      </c>
      <c r="H199" s="9">
        <v>7864.24</v>
      </c>
      <c r="I199" s="5">
        <v>7864.24</v>
      </c>
    </row>
    <row r="200" spans="1:9" s="5" customFormat="1" ht="43.15" customHeight="1" x14ac:dyDescent="0.25">
      <c r="A200" s="5" t="s">
        <v>349</v>
      </c>
      <c r="B200" s="5">
        <v>80211730587</v>
      </c>
      <c r="C200" s="5" t="s">
        <v>771</v>
      </c>
      <c r="D200" s="5" t="s">
        <v>348</v>
      </c>
      <c r="E200" s="5" t="s">
        <v>2</v>
      </c>
      <c r="G200" s="5" t="s">
        <v>350</v>
      </c>
      <c r="H200" s="9">
        <v>3424.54</v>
      </c>
      <c r="I200" s="5">
        <v>3424.54</v>
      </c>
    </row>
    <row r="201" spans="1:9" s="5" customFormat="1" ht="43.15" customHeight="1" x14ac:dyDescent="0.25">
      <c r="A201" s="5" t="s">
        <v>352</v>
      </c>
      <c r="B201" s="5">
        <v>80211730587</v>
      </c>
      <c r="C201" s="5" t="s">
        <v>771</v>
      </c>
      <c r="D201" s="5" t="s">
        <v>351</v>
      </c>
      <c r="E201" s="5" t="s">
        <v>2</v>
      </c>
      <c r="G201" s="5" t="s">
        <v>353</v>
      </c>
      <c r="H201" s="9">
        <v>488</v>
      </c>
      <c r="I201" s="5">
        <v>488</v>
      </c>
    </row>
    <row r="202" spans="1:9" s="5" customFormat="1" ht="72" customHeight="1" x14ac:dyDescent="0.25">
      <c r="A202" s="5" t="s">
        <v>355</v>
      </c>
      <c r="B202" s="5">
        <v>80211730587</v>
      </c>
      <c r="C202" s="5" t="s">
        <v>771</v>
      </c>
      <c r="D202" s="5" t="s">
        <v>354</v>
      </c>
      <c r="E202" s="5" t="s">
        <v>3</v>
      </c>
      <c r="G202" s="5" t="s">
        <v>356</v>
      </c>
      <c r="H202" s="9">
        <v>12968.6</v>
      </c>
      <c r="I202" s="5">
        <v>12968.6</v>
      </c>
    </row>
    <row r="203" spans="1:9" s="5" customFormat="1" ht="72" customHeight="1" x14ac:dyDescent="0.25">
      <c r="A203" s="5" t="s">
        <v>358</v>
      </c>
      <c r="B203" s="5">
        <v>80211730587</v>
      </c>
      <c r="C203" s="5" t="s">
        <v>771</v>
      </c>
      <c r="D203" s="5" t="s">
        <v>357</v>
      </c>
      <c r="E203" s="5" t="s">
        <v>3</v>
      </c>
      <c r="G203" s="5" t="s">
        <v>359</v>
      </c>
      <c r="H203" s="9">
        <v>1032.1199999999999</v>
      </c>
      <c r="I203" s="5">
        <v>1032.1199999999999</v>
      </c>
    </row>
    <row r="204" spans="1:9" s="5" customFormat="1" ht="72" customHeight="1" x14ac:dyDescent="0.25">
      <c r="A204" s="5" t="s">
        <v>360</v>
      </c>
      <c r="B204" s="5">
        <v>80211730587</v>
      </c>
      <c r="C204" s="5" t="s">
        <v>771</v>
      </c>
      <c r="D204" s="5" t="s">
        <v>669</v>
      </c>
      <c r="E204" s="5" t="s">
        <v>3</v>
      </c>
      <c r="G204" s="5" t="s">
        <v>361</v>
      </c>
      <c r="H204" s="9">
        <v>9092.66</v>
      </c>
      <c r="I204" s="5">
        <v>9092.66</v>
      </c>
    </row>
    <row r="205" spans="1:9" s="5" customFormat="1" ht="43.15" customHeight="1" x14ac:dyDescent="0.25">
      <c r="A205" s="5" t="s">
        <v>362</v>
      </c>
      <c r="B205" s="5">
        <v>80211730587</v>
      </c>
      <c r="C205" s="5" t="s">
        <v>771</v>
      </c>
      <c r="D205" s="5" t="s">
        <v>670</v>
      </c>
      <c r="E205" s="5" t="s">
        <v>2</v>
      </c>
      <c r="G205" s="5" t="s">
        <v>13</v>
      </c>
      <c r="H205" s="9">
        <v>2355.8200000000002</v>
      </c>
      <c r="I205" s="5">
        <v>2355.8200000000002</v>
      </c>
    </row>
    <row r="206" spans="1:9" s="5" customFormat="1" ht="43.15" customHeight="1" x14ac:dyDescent="0.25">
      <c r="A206" s="5" t="s">
        <v>364</v>
      </c>
      <c r="B206" s="5">
        <v>80211730587</v>
      </c>
      <c r="C206" s="5" t="s">
        <v>771</v>
      </c>
      <c r="D206" s="5" t="s">
        <v>363</v>
      </c>
      <c r="E206" s="5" t="s">
        <v>2</v>
      </c>
      <c r="G206" s="5" t="s">
        <v>365</v>
      </c>
      <c r="H206" s="9">
        <v>231.8</v>
      </c>
      <c r="I206" s="5">
        <v>231.8</v>
      </c>
    </row>
    <row r="207" spans="1:9" s="5" customFormat="1" ht="43.15" customHeight="1" x14ac:dyDescent="0.25">
      <c r="A207" s="5" t="s">
        <v>367</v>
      </c>
      <c r="B207" s="5">
        <v>80211730587</v>
      </c>
      <c r="C207" s="5" t="s">
        <v>771</v>
      </c>
      <c r="D207" s="5" t="s">
        <v>366</v>
      </c>
      <c r="E207" s="5" t="s">
        <v>2</v>
      </c>
      <c r="G207" s="5" t="s">
        <v>368</v>
      </c>
      <c r="H207" s="9">
        <v>3211.04</v>
      </c>
      <c r="I207" s="5">
        <v>3211.04</v>
      </c>
    </row>
    <row r="208" spans="1:9" s="5" customFormat="1" ht="43.15" customHeight="1" x14ac:dyDescent="0.25">
      <c r="A208" s="5" t="s">
        <v>369</v>
      </c>
      <c r="B208" s="5">
        <v>80211730587</v>
      </c>
      <c r="C208" s="5" t="s">
        <v>771</v>
      </c>
      <c r="D208" s="5" t="s">
        <v>671</v>
      </c>
      <c r="E208" s="5" t="s">
        <v>2</v>
      </c>
      <c r="G208" s="5" t="s">
        <v>81</v>
      </c>
      <c r="H208" s="9">
        <v>2523.56</v>
      </c>
      <c r="I208" s="5">
        <v>2523.56</v>
      </c>
    </row>
    <row r="209" spans="1:9" s="5" customFormat="1" ht="43.15" customHeight="1" x14ac:dyDescent="0.25">
      <c r="A209" s="5" t="s">
        <v>371</v>
      </c>
      <c r="B209" s="5">
        <v>80211730587</v>
      </c>
      <c r="C209" s="5" t="s">
        <v>771</v>
      </c>
      <c r="D209" s="5" t="s">
        <v>370</v>
      </c>
      <c r="E209" s="5" t="s">
        <v>2</v>
      </c>
      <c r="G209" s="5" t="s">
        <v>372</v>
      </c>
      <c r="H209" s="9">
        <v>1257.06</v>
      </c>
      <c r="I209" s="5">
        <v>1257.06</v>
      </c>
    </row>
    <row r="210" spans="1:9" s="5" customFormat="1" ht="43.15" customHeight="1" x14ac:dyDescent="0.25">
      <c r="A210" s="5" t="s">
        <v>374</v>
      </c>
      <c r="B210" s="5">
        <v>80211730587</v>
      </c>
      <c r="C210" s="5" t="s">
        <v>771</v>
      </c>
      <c r="D210" s="5" t="s">
        <v>373</v>
      </c>
      <c r="E210" s="5" t="s">
        <v>2</v>
      </c>
      <c r="G210" s="5" t="s">
        <v>7</v>
      </c>
      <c r="H210" s="9">
        <v>9705.01</v>
      </c>
      <c r="I210" s="5">
        <v>9705.01</v>
      </c>
    </row>
    <row r="211" spans="1:9" s="5" customFormat="1" ht="43.15" customHeight="1" x14ac:dyDescent="0.25">
      <c r="A211" s="5" t="s">
        <v>375</v>
      </c>
      <c r="B211" s="5">
        <v>80211730587</v>
      </c>
      <c r="C211" s="5" t="s">
        <v>771</v>
      </c>
      <c r="D211" s="5" t="s">
        <v>651</v>
      </c>
      <c r="E211" s="5" t="s">
        <v>2</v>
      </c>
      <c r="G211" s="5" t="s">
        <v>194</v>
      </c>
      <c r="H211" s="9">
        <v>877.8</v>
      </c>
      <c r="I211" s="5">
        <v>877.8</v>
      </c>
    </row>
    <row r="212" spans="1:9" s="5" customFormat="1" ht="72" customHeight="1" x14ac:dyDescent="0.25">
      <c r="A212" s="5" t="s">
        <v>377</v>
      </c>
      <c r="B212" s="5">
        <v>80211730587</v>
      </c>
      <c r="C212" s="5" t="s">
        <v>771</v>
      </c>
      <c r="D212" s="5" t="s">
        <v>376</v>
      </c>
      <c r="E212" s="5" t="s">
        <v>3</v>
      </c>
      <c r="G212" s="5" t="s">
        <v>378</v>
      </c>
      <c r="H212" s="9">
        <v>1500</v>
      </c>
      <c r="I212" s="5">
        <v>1500</v>
      </c>
    </row>
    <row r="213" spans="1:9" s="5" customFormat="1" ht="72" customHeight="1" x14ac:dyDescent="0.25">
      <c r="A213" s="5" t="s">
        <v>380</v>
      </c>
      <c r="B213" s="5">
        <v>80211730587</v>
      </c>
      <c r="C213" s="5" t="s">
        <v>771</v>
      </c>
      <c r="D213" s="5" t="s">
        <v>379</v>
      </c>
      <c r="E213" s="5" t="s">
        <v>3</v>
      </c>
      <c r="G213" s="5" t="s">
        <v>381</v>
      </c>
      <c r="H213" s="9">
        <v>85.4</v>
      </c>
      <c r="I213" s="5">
        <v>85.4</v>
      </c>
    </row>
    <row r="214" spans="1:9" s="5" customFormat="1" ht="72" customHeight="1" x14ac:dyDescent="0.25">
      <c r="A214" s="5" t="s">
        <v>383</v>
      </c>
      <c r="B214" s="5">
        <v>80211730587</v>
      </c>
      <c r="C214" s="5" t="s">
        <v>771</v>
      </c>
      <c r="D214" s="5" t="s">
        <v>382</v>
      </c>
      <c r="E214" s="5" t="s">
        <v>3</v>
      </c>
      <c r="G214" s="5" t="s">
        <v>40</v>
      </c>
      <c r="H214" s="9">
        <v>8467.65</v>
      </c>
      <c r="I214" s="5">
        <v>8467.65</v>
      </c>
    </row>
    <row r="215" spans="1:9" s="5" customFormat="1" ht="43.15" customHeight="1" x14ac:dyDescent="0.25">
      <c r="A215" s="5" t="s">
        <v>385</v>
      </c>
      <c r="B215" s="5">
        <v>80211730587</v>
      </c>
      <c r="C215" s="5" t="s">
        <v>771</v>
      </c>
      <c r="D215" s="5" t="s">
        <v>384</v>
      </c>
      <c r="E215" s="5" t="s">
        <v>2</v>
      </c>
      <c r="G215" s="5" t="s">
        <v>7</v>
      </c>
      <c r="H215" s="9">
        <v>491</v>
      </c>
      <c r="I215" s="5">
        <v>491</v>
      </c>
    </row>
    <row r="216" spans="1:9" s="5" customFormat="1" ht="72" customHeight="1" x14ac:dyDescent="0.25">
      <c r="A216" s="5" t="s">
        <v>387</v>
      </c>
      <c r="B216" s="5">
        <v>80211730587</v>
      </c>
      <c r="C216" s="5" t="s">
        <v>771</v>
      </c>
      <c r="D216" s="5" t="s">
        <v>386</v>
      </c>
      <c r="E216" s="5" t="s">
        <v>3</v>
      </c>
      <c r="G216" s="5" t="s">
        <v>73</v>
      </c>
      <c r="H216" s="9">
        <v>33748.089999999997</v>
      </c>
      <c r="I216" s="5">
        <v>33748.089999999997</v>
      </c>
    </row>
    <row r="217" spans="1:9" s="5" customFormat="1" ht="72" customHeight="1" x14ac:dyDescent="0.25">
      <c r="A217" s="5" t="s">
        <v>389</v>
      </c>
      <c r="B217" s="5">
        <v>80211730587</v>
      </c>
      <c r="C217" s="5" t="s">
        <v>771</v>
      </c>
      <c r="D217" s="5" t="s">
        <v>388</v>
      </c>
      <c r="E217" s="5" t="s">
        <v>3</v>
      </c>
      <c r="G217" s="5" t="s">
        <v>390</v>
      </c>
      <c r="H217" s="9">
        <v>8400</v>
      </c>
      <c r="I217" s="5">
        <v>8400</v>
      </c>
    </row>
    <row r="218" spans="1:9" s="5" customFormat="1" ht="72" customHeight="1" x14ac:dyDescent="0.25">
      <c r="A218" s="5" t="s">
        <v>392</v>
      </c>
      <c r="B218" s="5">
        <v>80211730587</v>
      </c>
      <c r="C218" s="5" t="s">
        <v>771</v>
      </c>
      <c r="D218" s="5" t="s">
        <v>391</v>
      </c>
      <c r="E218" s="5" t="s">
        <v>3</v>
      </c>
      <c r="G218" s="5" t="s">
        <v>73</v>
      </c>
      <c r="H218" s="9">
        <v>8300.7199999999993</v>
      </c>
      <c r="I218" s="5">
        <v>8300.7199999999993</v>
      </c>
    </row>
    <row r="219" spans="1:9" s="5" customFormat="1" ht="72" customHeight="1" x14ac:dyDescent="0.25">
      <c r="A219" s="5" t="s">
        <v>394</v>
      </c>
      <c r="B219" s="5">
        <v>80211730587</v>
      </c>
      <c r="C219" s="5" t="s">
        <v>771</v>
      </c>
      <c r="D219" s="5" t="s">
        <v>393</v>
      </c>
      <c r="E219" s="5" t="s">
        <v>3</v>
      </c>
      <c r="G219" s="5" t="s">
        <v>11</v>
      </c>
      <c r="H219" s="9">
        <v>5458.4</v>
      </c>
      <c r="I219" s="5">
        <v>5458.4</v>
      </c>
    </row>
    <row r="220" spans="1:9" s="5" customFormat="1" ht="72" customHeight="1" x14ac:dyDescent="0.25">
      <c r="A220" s="5" t="s">
        <v>395</v>
      </c>
      <c r="B220" s="5">
        <v>80211730587</v>
      </c>
      <c r="C220" s="5" t="s">
        <v>771</v>
      </c>
      <c r="D220" s="5" t="s">
        <v>686</v>
      </c>
      <c r="E220" s="5" t="s">
        <v>3</v>
      </c>
      <c r="G220" s="5" t="s">
        <v>90</v>
      </c>
      <c r="H220" s="9">
        <v>1999.58</v>
      </c>
      <c r="I220" s="5">
        <v>1999.58</v>
      </c>
    </row>
    <row r="221" spans="1:9" s="5" customFormat="1" ht="57.6" customHeight="1" x14ac:dyDescent="0.25">
      <c r="A221" s="5" t="s">
        <v>397</v>
      </c>
      <c r="B221" s="5">
        <v>80211730587</v>
      </c>
      <c r="C221" s="5" t="s">
        <v>771</v>
      </c>
      <c r="D221" s="5" t="s">
        <v>396</v>
      </c>
      <c r="E221" s="5" t="s">
        <v>2</v>
      </c>
      <c r="G221" s="5" t="s">
        <v>398</v>
      </c>
      <c r="H221" s="9">
        <v>2935.32</v>
      </c>
      <c r="I221" s="5">
        <v>2935.32</v>
      </c>
    </row>
    <row r="222" spans="1:9" s="5" customFormat="1" ht="43.15" customHeight="1" x14ac:dyDescent="0.25">
      <c r="A222" s="5" t="s">
        <v>399</v>
      </c>
      <c r="B222" s="5">
        <v>80211730587</v>
      </c>
      <c r="C222" s="5" t="s">
        <v>771</v>
      </c>
      <c r="D222" s="5" t="s">
        <v>673</v>
      </c>
      <c r="E222" s="5" t="s">
        <v>2</v>
      </c>
      <c r="G222" s="5" t="s">
        <v>400</v>
      </c>
      <c r="H222" s="9">
        <v>5671.54</v>
      </c>
      <c r="I222" s="5">
        <v>5671.54</v>
      </c>
    </row>
    <row r="223" spans="1:9" s="5" customFormat="1" ht="72" customHeight="1" x14ac:dyDescent="0.25">
      <c r="A223" s="5" t="s">
        <v>401</v>
      </c>
      <c r="B223" s="5">
        <v>80211730587</v>
      </c>
      <c r="C223" s="5" t="s">
        <v>771</v>
      </c>
      <c r="D223" s="5" t="s">
        <v>686</v>
      </c>
      <c r="E223" s="5" t="s">
        <v>3</v>
      </c>
      <c r="G223" s="5" t="s">
        <v>402</v>
      </c>
      <c r="H223" s="9">
        <v>1347.97</v>
      </c>
      <c r="I223" s="5">
        <v>1347.97</v>
      </c>
    </row>
    <row r="224" spans="1:9" s="5" customFormat="1" ht="72" customHeight="1" x14ac:dyDescent="0.25">
      <c r="A224" s="5" t="s">
        <v>403</v>
      </c>
      <c r="B224" s="5">
        <v>80211730587</v>
      </c>
      <c r="C224" s="5" t="s">
        <v>771</v>
      </c>
      <c r="D224" s="5" t="s">
        <v>672</v>
      </c>
      <c r="E224" s="5" t="s">
        <v>3</v>
      </c>
      <c r="G224" s="5" t="s">
        <v>7</v>
      </c>
      <c r="H224" s="9">
        <v>844.24</v>
      </c>
      <c r="I224" s="5">
        <v>844.24</v>
      </c>
    </row>
    <row r="225" spans="1:9" s="5" customFormat="1" ht="72" customHeight="1" x14ac:dyDescent="0.25">
      <c r="A225" s="5" t="s">
        <v>405</v>
      </c>
      <c r="B225" s="5">
        <v>80211730587</v>
      </c>
      <c r="C225" s="5" t="s">
        <v>771</v>
      </c>
      <c r="D225" s="5" t="s">
        <v>404</v>
      </c>
      <c r="E225" s="5" t="s">
        <v>3</v>
      </c>
      <c r="G225" s="5" t="s">
        <v>406</v>
      </c>
      <c r="H225" s="9">
        <v>7320</v>
      </c>
      <c r="I225" s="5">
        <v>7320</v>
      </c>
    </row>
    <row r="226" spans="1:9" s="5" customFormat="1" ht="72" customHeight="1" x14ac:dyDescent="0.25">
      <c r="A226" s="5" t="s">
        <v>407</v>
      </c>
      <c r="B226" s="5">
        <v>80211730587</v>
      </c>
      <c r="C226" s="5" t="s">
        <v>771</v>
      </c>
      <c r="D226" s="5" t="s">
        <v>686</v>
      </c>
      <c r="E226" s="5" t="s">
        <v>3</v>
      </c>
      <c r="G226" s="5" t="s">
        <v>104</v>
      </c>
      <c r="H226" s="9">
        <v>2815.15</v>
      </c>
      <c r="I226" s="5">
        <v>2815.15</v>
      </c>
    </row>
    <row r="227" spans="1:9" s="5" customFormat="1" ht="72" customHeight="1" x14ac:dyDescent="0.25">
      <c r="A227" s="5" t="s">
        <v>408</v>
      </c>
      <c r="B227" s="5">
        <v>80211730587</v>
      </c>
      <c r="C227" s="5" t="s">
        <v>771</v>
      </c>
      <c r="D227" s="5" t="s">
        <v>686</v>
      </c>
      <c r="E227" s="5" t="s">
        <v>3</v>
      </c>
      <c r="G227" s="5" t="s">
        <v>243</v>
      </c>
      <c r="H227" s="9">
        <v>603.9</v>
      </c>
      <c r="I227" s="5">
        <v>603.9</v>
      </c>
    </row>
    <row r="228" spans="1:9" s="5" customFormat="1" ht="72" customHeight="1" x14ac:dyDescent="0.25">
      <c r="A228" s="5" t="s">
        <v>409</v>
      </c>
      <c r="B228" s="5">
        <v>80211730587</v>
      </c>
      <c r="C228" s="5" t="s">
        <v>771</v>
      </c>
      <c r="D228" s="5" t="s">
        <v>686</v>
      </c>
      <c r="E228" s="5" t="s">
        <v>3</v>
      </c>
      <c r="G228" s="5" t="s">
        <v>410</v>
      </c>
      <c r="H228" s="9">
        <v>1525</v>
      </c>
      <c r="I228" s="5">
        <v>1525</v>
      </c>
    </row>
    <row r="229" spans="1:9" s="5" customFormat="1" ht="72" customHeight="1" x14ac:dyDescent="0.25">
      <c r="A229" s="5" t="s">
        <v>411</v>
      </c>
      <c r="B229" s="5">
        <v>80211730587</v>
      </c>
      <c r="C229" s="5" t="s">
        <v>771</v>
      </c>
      <c r="D229" s="5" t="s">
        <v>686</v>
      </c>
      <c r="E229" s="5" t="s">
        <v>3</v>
      </c>
      <c r="G229" s="5" t="s">
        <v>216</v>
      </c>
      <c r="H229" s="9">
        <v>503.7</v>
      </c>
      <c r="I229" s="5">
        <v>503.7</v>
      </c>
    </row>
    <row r="230" spans="1:9" s="5" customFormat="1" ht="72" customHeight="1" x14ac:dyDescent="0.25">
      <c r="A230" s="5" t="s">
        <v>412</v>
      </c>
      <c r="B230" s="5">
        <v>80211730587</v>
      </c>
      <c r="C230" s="5" t="s">
        <v>771</v>
      </c>
      <c r="D230" s="5" t="s">
        <v>686</v>
      </c>
      <c r="E230" s="5" t="s">
        <v>3</v>
      </c>
      <c r="G230" s="5" t="s">
        <v>90</v>
      </c>
      <c r="H230" s="9">
        <v>8691.77</v>
      </c>
      <c r="I230" s="5">
        <v>8691.77</v>
      </c>
    </row>
    <row r="231" spans="1:9" s="5" customFormat="1" ht="72" customHeight="1" x14ac:dyDescent="0.25">
      <c r="A231" s="5" t="s">
        <v>414</v>
      </c>
      <c r="B231" s="5">
        <v>80211730587</v>
      </c>
      <c r="C231" s="5" t="s">
        <v>771</v>
      </c>
      <c r="D231" s="5" t="s">
        <v>413</v>
      </c>
      <c r="E231" s="5" t="s">
        <v>3</v>
      </c>
      <c r="G231" s="5" t="s">
        <v>27</v>
      </c>
      <c r="H231" s="9">
        <v>11077.6</v>
      </c>
      <c r="I231" s="5">
        <v>11077.6</v>
      </c>
    </row>
    <row r="232" spans="1:9" s="5" customFormat="1" ht="72" customHeight="1" x14ac:dyDescent="0.25">
      <c r="A232" s="5" t="s">
        <v>416</v>
      </c>
      <c r="B232" s="5">
        <v>80211730587</v>
      </c>
      <c r="C232" s="5" t="s">
        <v>771</v>
      </c>
      <c r="D232" s="5" t="s">
        <v>415</v>
      </c>
      <c r="E232" s="5" t="s">
        <v>3</v>
      </c>
      <c r="G232" s="5" t="s">
        <v>344</v>
      </c>
      <c r="H232" s="9">
        <v>1395.68</v>
      </c>
      <c r="I232" s="5">
        <v>1395.68</v>
      </c>
    </row>
    <row r="233" spans="1:9" s="5" customFormat="1" ht="72" customHeight="1" x14ac:dyDescent="0.25">
      <c r="A233" s="5" t="s">
        <v>417</v>
      </c>
      <c r="B233" s="5">
        <v>80211730587</v>
      </c>
      <c r="C233" s="5" t="s">
        <v>771</v>
      </c>
      <c r="D233" s="5" t="s">
        <v>686</v>
      </c>
      <c r="E233" s="5" t="s">
        <v>3</v>
      </c>
      <c r="G233" s="5" t="s">
        <v>7</v>
      </c>
      <c r="H233" s="9">
        <v>933.3</v>
      </c>
      <c r="I233" s="5">
        <v>933.3</v>
      </c>
    </row>
    <row r="234" spans="1:9" s="5" customFormat="1" ht="43.15" customHeight="1" x14ac:dyDescent="0.25">
      <c r="A234" s="5" t="s">
        <v>419</v>
      </c>
      <c r="B234" s="5">
        <v>80211730587</v>
      </c>
      <c r="C234" s="5" t="s">
        <v>771</v>
      </c>
      <c r="D234" s="5" t="s">
        <v>418</v>
      </c>
      <c r="E234" s="5" t="s">
        <v>2</v>
      </c>
      <c r="G234" s="5" t="s">
        <v>63</v>
      </c>
      <c r="H234" s="9">
        <v>1387.09</v>
      </c>
      <c r="I234" s="5">
        <v>1387.09</v>
      </c>
    </row>
    <row r="235" spans="1:9" s="5" customFormat="1" ht="72" customHeight="1" x14ac:dyDescent="0.25">
      <c r="A235" s="5" t="s">
        <v>420</v>
      </c>
      <c r="B235" s="5">
        <v>80211730587</v>
      </c>
      <c r="C235" s="5" t="s">
        <v>771</v>
      </c>
      <c r="D235" s="5" t="s">
        <v>686</v>
      </c>
      <c r="E235" s="5" t="s">
        <v>3</v>
      </c>
      <c r="G235" s="5" t="s">
        <v>67</v>
      </c>
      <c r="H235" s="9">
        <v>852.37</v>
      </c>
      <c r="I235" s="5">
        <v>852.37</v>
      </c>
    </row>
    <row r="236" spans="1:9" s="5" customFormat="1" ht="72" customHeight="1" x14ac:dyDescent="0.25">
      <c r="A236" s="5" t="s">
        <v>421</v>
      </c>
      <c r="B236" s="5">
        <v>80211730587</v>
      </c>
      <c r="C236" s="5" t="s">
        <v>771</v>
      </c>
      <c r="D236" s="5" t="s">
        <v>674</v>
      </c>
      <c r="E236" s="5" t="s">
        <v>3</v>
      </c>
      <c r="G236" s="5" t="s">
        <v>422</v>
      </c>
      <c r="H236" s="9">
        <v>6100</v>
      </c>
      <c r="I236" s="5">
        <v>6100</v>
      </c>
    </row>
    <row r="237" spans="1:9" s="5" customFormat="1" ht="72" customHeight="1" x14ac:dyDescent="0.25">
      <c r="A237" s="5" t="s">
        <v>423</v>
      </c>
      <c r="B237" s="5">
        <v>80211730587</v>
      </c>
      <c r="C237" s="5" t="s">
        <v>771</v>
      </c>
      <c r="D237" s="5" t="s">
        <v>674</v>
      </c>
      <c r="E237" s="5" t="s">
        <v>3</v>
      </c>
      <c r="G237" s="5" t="s">
        <v>424</v>
      </c>
      <c r="H237" s="9">
        <v>6100</v>
      </c>
      <c r="I237" s="5">
        <v>6100</v>
      </c>
    </row>
    <row r="238" spans="1:9" s="5" customFormat="1" ht="72" customHeight="1" x14ac:dyDescent="0.25">
      <c r="A238" s="5" t="s">
        <v>425</v>
      </c>
      <c r="B238" s="5">
        <v>80211730587</v>
      </c>
      <c r="C238" s="5" t="s">
        <v>771</v>
      </c>
      <c r="D238" s="5" t="s">
        <v>674</v>
      </c>
      <c r="E238" s="5" t="s">
        <v>3</v>
      </c>
      <c r="G238" s="5" t="s">
        <v>426</v>
      </c>
      <c r="H238" s="9">
        <v>15000</v>
      </c>
      <c r="I238" s="5">
        <v>15000</v>
      </c>
    </row>
    <row r="239" spans="1:9" s="5" customFormat="1" ht="72" customHeight="1" x14ac:dyDescent="0.25">
      <c r="A239" s="5" t="s">
        <v>427</v>
      </c>
      <c r="B239" s="5">
        <v>80211730587</v>
      </c>
      <c r="C239" s="5" t="s">
        <v>771</v>
      </c>
      <c r="D239" s="5" t="s">
        <v>674</v>
      </c>
      <c r="E239" s="5" t="s">
        <v>3</v>
      </c>
      <c r="G239" s="5" t="s">
        <v>428</v>
      </c>
      <c r="H239" s="9">
        <v>14274</v>
      </c>
      <c r="I239" s="5">
        <v>14274</v>
      </c>
    </row>
    <row r="240" spans="1:9" s="5" customFormat="1" ht="72" customHeight="1" x14ac:dyDescent="0.25">
      <c r="A240" s="5" t="s">
        <v>429</v>
      </c>
      <c r="B240" s="5">
        <v>80211730587</v>
      </c>
      <c r="C240" s="5" t="s">
        <v>771</v>
      </c>
      <c r="D240" s="5" t="s">
        <v>674</v>
      </c>
      <c r="E240" s="5" t="s">
        <v>3</v>
      </c>
      <c r="G240" s="5" t="s">
        <v>430</v>
      </c>
      <c r="H240" s="9">
        <v>15000</v>
      </c>
      <c r="I240" s="5">
        <v>15000</v>
      </c>
    </row>
    <row r="241" spans="1:9" s="5" customFormat="1" ht="72" customHeight="1" x14ac:dyDescent="0.25">
      <c r="A241" s="5" t="s">
        <v>431</v>
      </c>
      <c r="B241" s="5">
        <v>80211730587</v>
      </c>
      <c r="C241" s="5" t="s">
        <v>771</v>
      </c>
      <c r="D241" s="5" t="s">
        <v>674</v>
      </c>
      <c r="E241" s="5" t="s">
        <v>3</v>
      </c>
      <c r="G241" s="5" t="s">
        <v>432</v>
      </c>
      <c r="H241" s="9">
        <v>15000</v>
      </c>
      <c r="I241" s="5">
        <v>15000</v>
      </c>
    </row>
    <row r="242" spans="1:9" s="5" customFormat="1" ht="72" customHeight="1" x14ac:dyDescent="0.25">
      <c r="A242" s="5" t="s">
        <v>433</v>
      </c>
      <c r="B242" s="5">
        <v>80211730587</v>
      </c>
      <c r="C242" s="5" t="s">
        <v>771</v>
      </c>
      <c r="D242" s="5" t="s">
        <v>675</v>
      </c>
      <c r="E242" s="5" t="s">
        <v>3</v>
      </c>
      <c r="G242" s="5" t="s">
        <v>168</v>
      </c>
      <c r="H242" s="9">
        <v>8067.59</v>
      </c>
      <c r="I242" s="5">
        <v>8067.59</v>
      </c>
    </row>
    <row r="243" spans="1:9" s="5" customFormat="1" ht="72" customHeight="1" x14ac:dyDescent="0.25">
      <c r="A243" s="5" t="s">
        <v>434</v>
      </c>
      <c r="B243" s="5">
        <v>80211730587</v>
      </c>
      <c r="C243" s="5" t="s">
        <v>771</v>
      </c>
      <c r="D243" s="5" t="s">
        <v>676</v>
      </c>
      <c r="E243" s="5" t="s">
        <v>3</v>
      </c>
      <c r="G243" s="5" t="s">
        <v>435</v>
      </c>
      <c r="H243" s="9">
        <v>16601.759999999998</v>
      </c>
      <c r="I243" s="5">
        <v>16601.759999999998</v>
      </c>
    </row>
    <row r="244" spans="1:9" s="5" customFormat="1" ht="72" customHeight="1" x14ac:dyDescent="0.25">
      <c r="A244" s="5" t="s">
        <v>436</v>
      </c>
      <c r="B244" s="5">
        <v>80211730587</v>
      </c>
      <c r="C244" s="5" t="s">
        <v>771</v>
      </c>
      <c r="D244" s="5" t="s">
        <v>686</v>
      </c>
      <c r="E244" s="5" t="s">
        <v>3</v>
      </c>
      <c r="G244" s="5" t="s">
        <v>116</v>
      </c>
      <c r="H244" s="9">
        <v>2607.14</v>
      </c>
      <c r="I244" s="5">
        <v>2607.14</v>
      </c>
    </row>
    <row r="245" spans="1:9" s="5" customFormat="1" ht="72" customHeight="1" x14ac:dyDescent="0.25">
      <c r="A245" s="5" t="s">
        <v>437</v>
      </c>
      <c r="B245" s="5">
        <v>80211730587</v>
      </c>
      <c r="C245" s="5" t="s">
        <v>771</v>
      </c>
      <c r="D245" s="5" t="s">
        <v>677</v>
      </c>
      <c r="E245" s="5" t="s">
        <v>3</v>
      </c>
      <c r="G245" s="5" t="s">
        <v>438</v>
      </c>
      <c r="H245" s="9">
        <v>7502</v>
      </c>
      <c r="I245" s="5">
        <v>7502</v>
      </c>
    </row>
    <row r="246" spans="1:9" s="5" customFormat="1" ht="72" customHeight="1" x14ac:dyDescent="0.25">
      <c r="A246" s="5" t="s">
        <v>439</v>
      </c>
      <c r="B246" s="5">
        <v>80211730587</v>
      </c>
      <c r="C246" s="5" t="s">
        <v>771</v>
      </c>
      <c r="D246" s="5" t="s">
        <v>649</v>
      </c>
      <c r="E246" s="5" t="s">
        <v>3</v>
      </c>
      <c r="G246" s="5" t="s">
        <v>440</v>
      </c>
      <c r="H246" s="9">
        <v>1773.4</v>
      </c>
      <c r="I246" s="5">
        <v>1773.4</v>
      </c>
    </row>
    <row r="247" spans="1:9" s="5" customFormat="1" ht="72" customHeight="1" x14ac:dyDescent="0.25">
      <c r="A247" s="5" t="s">
        <v>441</v>
      </c>
      <c r="B247" s="5">
        <v>80211730587</v>
      </c>
      <c r="C247" s="5" t="s">
        <v>771</v>
      </c>
      <c r="D247" s="5" t="s">
        <v>678</v>
      </c>
      <c r="E247" s="5" t="s">
        <v>3</v>
      </c>
      <c r="G247" s="5" t="s">
        <v>442</v>
      </c>
      <c r="H247" s="9">
        <v>353.8</v>
      </c>
      <c r="I247" s="5">
        <v>353.8</v>
      </c>
    </row>
    <row r="248" spans="1:9" s="5" customFormat="1" ht="72" customHeight="1" x14ac:dyDescent="0.25">
      <c r="A248" s="5" t="s">
        <v>443</v>
      </c>
      <c r="B248" s="5">
        <v>80211730587</v>
      </c>
      <c r="C248" s="5" t="s">
        <v>771</v>
      </c>
      <c r="D248" s="5" t="s">
        <v>679</v>
      </c>
      <c r="E248" s="5" t="s">
        <v>3</v>
      </c>
      <c r="G248" s="5" t="s">
        <v>444</v>
      </c>
      <c r="H248" s="9">
        <v>2229.5500000000002</v>
      </c>
      <c r="I248" s="5">
        <v>2229.5500000000002</v>
      </c>
    </row>
    <row r="249" spans="1:9" s="5" customFormat="1" ht="43.15" customHeight="1" x14ac:dyDescent="0.25">
      <c r="A249" s="5" t="s">
        <v>445</v>
      </c>
      <c r="B249" s="5">
        <v>80211730587</v>
      </c>
      <c r="C249" s="5" t="s">
        <v>771</v>
      </c>
      <c r="D249" s="5" t="s">
        <v>680</v>
      </c>
      <c r="E249" s="5" t="s">
        <v>2</v>
      </c>
      <c r="G249" s="5" t="s">
        <v>312</v>
      </c>
      <c r="H249" s="9">
        <v>1762.66</v>
      </c>
      <c r="I249" s="5">
        <v>1762.66</v>
      </c>
    </row>
    <row r="250" spans="1:9" s="5" customFormat="1" ht="43.15" customHeight="1" x14ac:dyDescent="0.25">
      <c r="A250" s="5" t="s">
        <v>446</v>
      </c>
      <c r="B250" s="5">
        <v>80211730587</v>
      </c>
      <c r="C250" s="5" t="s">
        <v>771</v>
      </c>
      <c r="D250" s="5" t="s">
        <v>686</v>
      </c>
      <c r="E250" s="5" t="s">
        <v>2</v>
      </c>
      <c r="G250" s="5" t="s">
        <v>243</v>
      </c>
      <c r="H250" s="9">
        <v>6353.76</v>
      </c>
      <c r="I250" s="5">
        <v>6353.76</v>
      </c>
    </row>
    <row r="251" spans="1:9" s="5" customFormat="1" ht="72" customHeight="1" x14ac:dyDescent="0.25">
      <c r="A251" s="5" t="s">
        <v>447</v>
      </c>
      <c r="B251" s="5">
        <v>80211730587</v>
      </c>
      <c r="C251" s="5" t="s">
        <v>771</v>
      </c>
      <c r="D251" s="5" t="s">
        <v>686</v>
      </c>
      <c r="E251" s="5" t="s">
        <v>3</v>
      </c>
      <c r="G251" s="5" t="s">
        <v>81</v>
      </c>
      <c r="H251" s="9">
        <v>20974.25</v>
      </c>
      <c r="I251" s="5">
        <v>20974.25</v>
      </c>
    </row>
    <row r="252" spans="1:9" s="5" customFormat="1" ht="144" customHeight="1" x14ac:dyDescent="0.25">
      <c r="A252" s="5" t="s">
        <v>448</v>
      </c>
      <c r="B252" s="5">
        <v>80211730587</v>
      </c>
      <c r="C252" s="5" t="s">
        <v>771</v>
      </c>
      <c r="D252" s="5" t="s">
        <v>689</v>
      </c>
      <c r="E252" s="5" t="s">
        <v>3</v>
      </c>
      <c r="G252" s="5" t="s">
        <v>265</v>
      </c>
      <c r="H252" s="9">
        <v>2250.94</v>
      </c>
      <c r="I252" s="5">
        <v>2250.94</v>
      </c>
    </row>
    <row r="253" spans="1:9" s="5" customFormat="1" ht="72" customHeight="1" x14ac:dyDescent="0.25">
      <c r="A253" s="5" t="s">
        <v>449</v>
      </c>
      <c r="B253" s="5">
        <v>80211730587</v>
      </c>
      <c r="C253" s="5" t="s">
        <v>771</v>
      </c>
      <c r="D253" s="5" t="s">
        <v>686</v>
      </c>
      <c r="E253" s="5" t="s">
        <v>3</v>
      </c>
      <c r="G253" s="5" t="s">
        <v>450</v>
      </c>
      <c r="H253" s="9">
        <v>1994.7</v>
      </c>
      <c r="I253" s="5">
        <v>1994.7</v>
      </c>
    </row>
    <row r="254" spans="1:9" s="5" customFormat="1" ht="72" customHeight="1" x14ac:dyDescent="0.25">
      <c r="A254" s="5" t="s">
        <v>451</v>
      </c>
      <c r="B254" s="5">
        <v>80211730587</v>
      </c>
      <c r="C254" s="5" t="s">
        <v>771</v>
      </c>
      <c r="D254" s="5" t="s">
        <v>686</v>
      </c>
      <c r="E254" s="5" t="s">
        <v>3</v>
      </c>
      <c r="G254" s="5" t="s">
        <v>452</v>
      </c>
      <c r="H254" s="9">
        <v>1400</v>
      </c>
      <c r="I254" s="5">
        <v>1400</v>
      </c>
    </row>
    <row r="255" spans="1:9" s="5" customFormat="1" ht="72" customHeight="1" x14ac:dyDescent="0.25">
      <c r="A255" s="5" t="s">
        <v>453</v>
      </c>
      <c r="B255" s="5">
        <v>80211730587</v>
      </c>
      <c r="C255" s="5" t="s">
        <v>771</v>
      </c>
      <c r="D255" s="5" t="s">
        <v>681</v>
      </c>
      <c r="E255" s="5" t="s">
        <v>3</v>
      </c>
      <c r="G255" s="5" t="s">
        <v>83</v>
      </c>
      <c r="H255" s="9">
        <v>10784.8</v>
      </c>
      <c r="I255" s="5">
        <v>10784.8</v>
      </c>
    </row>
    <row r="256" spans="1:9" s="5" customFormat="1" ht="57.6" customHeight="1" x14ac:dyDescent="0.25">
      <c r="A256" s="5" t="s">
        <v>454</v>
      </c>
      <c r="B256" s="5">
        <v>80211730587</v>
      </c>
      <c r="C256" s="5" t="s">
        <v>771</v>
      </c>
      <c r="D256" s="5" t="s">
        <v>733</v>
      </c>
      <c r="E256" s="5" t="s">
        <v>2</v>
      </c>
      <c r="G256" s="5" t="s">
        <v>455</v>
      </c>
      <c r="H256" s="9">
        <v>2440</v>
      </c>
      <c r="I256" s="5">
        <v>2440</v>
      </c>
    </row>
    <row r="257" spans="1:9" s="5" customFormat="1" ht="72" customHeight="1" x14ac:dyDescent="0.25">
      <c r="A257" s="5" t="s">
        <v>456</v>
      </c>
      <c r="B257" s="5">
        <v>80211730587</v>
      </c>
      <c r="C257" s="5" t="s">
        <v>771</v>
      </c>
      <c r="D257" s="5" t="s">
        <v>759</v>
      </c>
      <c r="E257" s="5" t="s">
        <v>3</v>
      </c>
      <c r="G257" s="5" t="s">
        <v>457</v>
      </c>
      <c r="H257" s="9">
        <v>2793.53</v>
      </c>
      <c r="I257" s="5">
        <v>2793.53</v>
      </c>
    </row>
    <row r="258" spans="1:9" s="5" customFormat="1" ht="72" customHeight="1" x14ac:dyDescent="0.25">
      <c r="A258" s="5" t="s">
        <v>458</v>
      </c>
      <c r="B258" s="5">
        <v>80211730587</v>
      </c>
      <c r="C258" s="5" t="s">
        <v>771</v>
      </c>
      <c r="D258" s="5" t="s">
        <v>759</v>
      </c>
      <c r="E258" s="5" t="s">
        <v>3</v>
      </c>
      <c r="G258" s="5" t="s">
        <v>457</v>
      </c>
      <c r="H258" s="9">
        <v>12149.17</v>
      </c>
      <c r="I258" s="5">
        <v>12149.17</v>
      </c>
    </row>
    <row r="259" spans="1:9" s="5" customFormat="1" ht="72" customHeight="1" x14ac:dyDescent="0.25">
      <c r="A259" s="5" t="s">
        <v>459</v>
      </c>
      <c r="B259" s="5">
        <v>80211730587</v>
      </c>
      <c r="C259" s="5" t="s">
        <v>771</v>
      </c>
      <c r="D259" s="5" t="s">
        <v>686</v>
      </c>
      <c r="E259" s="5" t="s">
        <v>3</v>
      </c>
      <c r="G259" s="5" t="s">
        <v>457</v>
      </c>
      <c r="H259" s="9">
        <v>1799.78</v>
      </c>
      <c r="I259" s="5">
        <v>1799.78</v>
      </c>
    </row>
    <row r="260" spans="1:9" s="5" customFormat="1" ht="72" customHeight="1" x14ac:dyDescent="0.25">
      <c r="A260" s="5" t="s">
        <v>460</v>
      </c>
      <c r="B260" s="5">
        <v>80211730587</v>
      </c>
      <c r="C260" s="5" t="s">
        <v>771</v>
      </c>
      <c r="D260" s="5" t="s">
        <v>686</v>
      </c>
      <c r="E260" s="5" t="s">
        <v>3</v>
      </c>
      <c r="G260" s="5" t="s">
        <v>461</v>
      </c>
      <c r="H260" s="9">
        <v>1769</v>
      </c>
      <c r="I260" s="5">
        <v>1769</v>
      </c>
    </row>
    <row r="261" spans="1:9" s="5" customFormat="1" ht="72" customHeight="1" x14ac:dyDescent="0.25">
      <c r="A261" s="5" t="s">
        <v>462</v>
      </c>
      <c r="B261" s="5">
        <v>80211730587</v>
      </c>
      <c r="C261" s="5" t="s">
        <v>771</v>
      </c>
      <c r="D261" s="5" t="s">
        <v>733</v>
      </c>
      <c r="E261" s="5" t="s">
        <v>3</v>
      </c>
      <c r="G261" s="5" t="s">
        <v>463</v>
      </c>
      <c r="H261" s="9">
        <v>1402</v>
      </c>
      <c r="I261" s="5">
        <v>1402</v>
      </c>
    </row>
    <row r="262" spans="1:9" s="5" customFormat="1" ht="72" customHeight="1" x14ac:dyDescent="0.25">
      <c r="A262" s="5" t="s">
        <v>464</v>
      </c>
      <c r="B262" s="5">
        <v>80211730587</v>
      </c>
      <c r="C262" s="5" t="s">
        <v>771</v>
      </c>
      <c r="D262" s="5" t="s">
        <v>689</v>
      </c>
      <c r="E262" s="5" t="s">
        <v>3</v>
      </c>
      <c r="G262" s="5" t="s">
        <v>322</v>
      </c>
      <c r="H262" s="9">
        <v>990.64</v>
      </c>
      <c r="I262" s="5">
        <v>990.64</v>
      </c>
    </row>
    <row r="263" spans="1:9" s="5" customFormat="1" ht="72" customHeight="1" x14ac:dyDescent="0.25">
      <c r="A263" s="5" t="s">
        <v>465</v>
      </c>
      <c r="B263" s="5">
        <v>80211730587</v>
      </c>
      <c r="C263" s="5" t="s">
        <v>771</v>
      </c>
      <c r="D263" s="5" t="s">
        <v>689</v>
      </c>
      <c r="E263" s="5" t="s">
        <v>3</v>
      </c>
      <c r="G263" s="5" t="s">
        <v>35</v>
      </c>
      <c r="H263" s="9">
        <v>4489.6000000000004</v>
      </c>
      <c r="I263" s="5">
        <v>4489.6000000000004</v>
      </c>
    </row>
    <row r="264" spans="1:9" s="5" customFormat="1" ht="72" customHeight="1" x14ac:dyDescent="0.25">
      <c r="A264" s="5" t="s">
        <v>466</v>
      </c>
      <c r="B264" s="5">
        <v>80211730587</v>
      </c>
      <c r="C264" s="5" t="s">
        <v>771</v>
      </c>
      <c r="D264" s="5" t="s">
        <v>686</v>
      </c>
      <c r="E264" s="5" t="s">
        <v>3</v>
      </c>
      <c r="G264" s="5" t="s">
        <v>67</v>
      </c>
      <c r="H264" s="9">
        <v>1856.6</v>
      </c>
      <c r="I264" s="5">
        <v>1856.6</v>
      </c>
    </row>
    <row r="265" spans="1:9" s="5" customFormat="1" ht="72" customHeight="1" x14ac:dyDescent="0.25">
      <c r="A265" s="5" t="s">
        <v>467</v>
      </c>
      <c r="B265" s="5">
        <v>80211730587</v>
      </c>
      <c r="C265" s="5" t="s">
        <v>771</v>
      </c>
      <c r="D265" s="5" t="s">
        <v>760</v>
      </c>
      <c r="E265" s="5" t="s">
        <v>3</v>
      </c>
      <c r="G265" s="5" t="s">
        <v>468</v>
      </c>
      <c r="H265" s="9">
        <v>30500</v>
      </c>
      <c r="I265" s="5">
        <v>30500</v>
      </c>
    </row>
    <row r="266" spans="1:9" s="5" customFormat="1" ht="72" customHeight="1" x14ac:dyDescent="0.25">
      <c r="A266" s="5" t="s">
        <v>469</v>
      </c>
      <c r="B266" s="5">
        <v>80211730587</v>
      </c>
      <c r="C266" s="5" t="s">
        <v>771</v>
      </c>
      <c r="D266" s="5" t="s">
        <v>686</v>
      </c>
      <c r="E266" s="5" t="s">
        <v>3</v>
      </c>
      <c r="G266" s="5" t="s">
        <v>63</v>
      </c>
      <c r="H266" s="9">
        <v>1651.63</v>
      </c>
      <c r="I266" s="5">
        <v>1651.63</v>
      </c>
    </row>
    <row r="267" spans="1:9" s="5" customFormat="1" ht="72" customHeight="1" x14ac:dyDescent="0.25">
      <c r="A267" s="5" t="s">
        <v>470</v>
      </c>
      <c r="B267" s="5">
        <v>80211730587</v>
      </c>
      <c r="C267" s="5" t="s">
        <v>771</v>
      </c>
      <c r="D267" s="5" t="s">
        <v>686</v>
      </c>
      <c r="E267" s="5" t="s">
        <v>3</v>
      </c>
      <c r="G267" s="5" t="s">
        <v>104</v>
      </c>
      <c r="H267" s="9">
        <v>7830.45</v>
      </c>
      <c r="I267" s="5">
        <v>7830.45</v>
      </c>
    </row>
    <row r="268" spans="1:9" s="5" customFormat="1" ht="72" customHeight="1" x14ac:dyDescent="0.25">
      <c r="A268" s="5" t="s">
        <v>471</v>
      </c>
      <c r="B268" s="5">
        <v>80211730587</v>
      </c>
      <c r="C268" s="5" t="s">
        <v>771</v>
      </c>
      <c r="D268" s="5" t="s">
        <v>761</v>
      </c>
      <c r="E268" s="5" t="s">
        <v>3</v>
      </c>
      <c r="G268" s="5" t="s">
        <v>438</v>
      </c>
      <c r="H268" s="9">
        <v>7831.42</v>
      </c>
      <c r="I268" s="5">
        <v>7831.42</v>
      </c>
    </row>
    <row r="269" spans="1:9" s="5" customFormat="1" ht="72" customHeight="1" x14ac:dyDescent="0.25">
      <c r="A269" s="5" t="s">
        <v>472</v>
      </c>
      <c r="B269" s="5">
        <v>80211730587</v>
      </c>
      <c r="C269" s="5" t="s">
        <v>771</v>
      </c>
      <c r="D269" s="5" t="s">
        <v>732</v>
      </c>
      <c r="E269" s="5" t="s">
        <v>3</v>
      </c>
      <c r="G269" s="5" t="s">
        <v>473</v>
      </c>
      <c r="H269" s="9">
        <v>2406</v>
      </c>
      <c r="I269" s="5">
        <v>2406</v>
      </c>
    </row>
    <row r="270" spans="1:9" s="5" customFormat="1" ht="72" customHeight="1" x14ac:dyDescent="0.25">
      <c r="A270" s="5" t="s">
        <v>474</v>
      </c>
      <c r="B270" s="5">
        <v>80211730587</v>
      </c>
      <c r="C270" s="5" t="s">
        <v>771</v>
      </c>
      <c r="D270" s="5" t="s">
        <v>687</v>
      </c>
      <c r="E270" s="5" t="s">
        <v>3</v>
      </c>
      <c r="G270" s="5" t="s">
        <v>473</v>
      </c>
      <c r="H270" s="9">
        <v>3745.4</v>
      </c>
      <c r="I270" s="5">
        <v>3745.4</v>
      </c>
    </row>
    <row r="271" spans="1:9" s="5" customFormat="1" ht="43.15" customHeight="1" x14ac:dyDescent="0.25">
      <c r="A271" s="5" t="s">
        <v>475</v>
      </c>
      <c r="B271" s="5">
        <v>80211730587</v>
      </c>
      <c r="C271" s="5" t="s">
        <v>771</v>
      </c>
      <c r="D271" s="5" t="s">
        <v>733</v>
      </c>
      <c r="E271" s="5" t="s">
        <v>2</v>
      </c>
      <c r="G271" s="5" t="s">
        <v>476</v>
      </c>
      <c r="H271" s="9">
        <v>2876.76</v>
      </c>
      <c r="I271" s="5">
        <v>2876.76</v>
      </c>
    </row>
    <row r="272" spans="1:9" s="5" customFormat="1" ht="72" customHeight="1" x14ac:dyDescent="0.25">
      <c r="A272" s="5" t="s">
        <v>477</v>
      </c>
      <c r="B272" s="5">
        <v>80211730587</v>
      </c>
      <c r="C272" s="5" t="s">
        <v>771</v>
      </c>
      <c r="D272" s="5" t="s">
        <v>686</v>
      </c>
      <c r="E272" s="5" t="s">
        <v>3</v>
      </c>
      <c r="G272" s="5" t="s">
        <v>90</v>
      </c>
      <c r="H272" s="9">
        <v>7870.46</v>
      </c>
      <c r="I272" s="5">
        <v>7870.46</v>
      </c>
    </row>
    <row r="273" spans="1:9" s="5" customFormat="1" ht="43.15" customHeight="1" x14ac:dyDescent="0.25">
      <c r="A273" s="5" t="s">
        <v>478</v>
      </c>
      <c r="B273" s="5">
        <v>80211730587</v>
      </c>
      <c r="C273" s="5" t="s">
        <v>771</v>
      </c>
      <c r="D273" s="5" t="s">
        <v>733</v>
      </c>
      <c r="E273" s="5" t="s">
        <v>2</v>
      </c>
      <c r="G273" s="5" t="s">
        <v>319</v>
      </c>
      <c r="H273" s="9">
        <v>2867</v>
      </c>
      <c r="I273" s="5">
        <v>2867</v>
      </c>
    </row>
    <row r="274" spans="1:9" s="5" customFormat="1" ht="72" customHeight="1" x14ac:dyDescent="0.25">
      <c r="A274" s="5" t="s">
        <v>479</v>
      </c>
      <c r="B274" s="5">
        <v>80211730587</v>
      </c>
      <c r="C274" s="5" t="s">
        <v>771</v>
      </c>
      <c r="D274" s="5" t="s">
        <v>686</v>
      </c>
      <c r="E274" s="5" t="s">
        <v>3</v>
      </c>
      <c r="G274" s="5" t="s">
        <v>63</v>
      </c>
      <c r="H274" s="9">
        <v>2991.25</v>
      </c>
      <c r="I274" s="5">
        <v>2991.25</v>
      </c>
    </row>
    <row r="275" spans="1:9" s="5" customFormat="1" ht="72" customHeight="1" x14ac:dyDescent="0.25">
      <c r="A275" s="5" t="s">
        <v>480</v>
      </c>
      <c r="B275" s="5">
        <v>80211730587</v>
      </c>
      <c r="C275" s="5" t="s">
        <v>771</v>
      </c>
      <c r="D275" s="5" t="s">
        <v>761</v>
      </c>
      <c r="E275" s="5" t="s">
        <v>3</v>
      </c>
      <c r="G275" s="5" t="s">
        <v>457</v>
      </c>
      <c r="H275" s="9">
        <v>1830</v>
      </c>
      <c r="I275" s="5">
        <v>1830</v>
      </c>
    </row>
    <row r="276" spans="1:9" s="5" customFormat="1" ht="72" customHeight="1" x14ac:dyDescent="0.25">
      <c r="A276" s="5" t="s">
        <v>481</v>
      </c>
      <c r="B276" s="5">
        <v>80211730587</v>
      </c>
      <c r="C276" s="5" t="s">
        <v>771</v>
      </c>
      <c r="D276" s="5" t="s">
        <v>686</v>
      </c>
      <c r="E276" s="5" t="s">
        <v>3</v>
      </c>
      <c r="G276" s="5" t="s">
        <v>452</v>
      </c>
      <c r="H276" s="9">
        <v>1336.82</v>
      </c>
      <c r="I276" s="5">
        <v>1336.82</v>
      </c>
    </row>
    <row r="277" spans="1:9" s="5" customFormat="1" ht="72" customHeight="1" x14ac:dyDescent="0.25">
      <c r="A277" s="5" t="s">
        <v>482</v>
      </c>
      <c r="B277" s="5">
        <v>80211730587</v>
      </c>
      <c r="C277" s="5" t="s">
        <v>771</v>
      </c>
      <c r="D277" s="5" t="s">
        <v>761</v>
      </c>
      <c r="E277" s="5" t="s">
        <v>3</v>
      </c>
      <c r="G277" s="5" t="s">
        <v>438</v>
      </c>
      <c r="H277" s="9">
        <v>685.75</v>
      </c>
      <c r="I277" s="5">
        <v>685.75</v>
      </c>
    </row>
    <row r="278" spans="1:9" s="5" customFormat="1" ht="43.15" customHeight="1" x14ac:dyDescent="0.25">
      <c r="A278" s="5" t="s">
        <v>483</v>
      </c>
      <c r="B278" s="5">
        <v>80211730587</v>
      </c>
      <c r="C278" s="5" t="s">
        <v>771</v>
      </c>
      <c r="D278" s="5" t="s">
        <v>687</v>
      </c>
      <c r="E278" s="5" t="s">
        <v>2</v>
      </c>
      <c r="G278" s="5" t="s">
        <v>484</v>
      </c>
      <c r="H278" s="9">
        <v>1220</v>
      </c>
      <c r="I278" s="5">
        <v>1220</v>
      </c>
    </row>
    <row r="279" spans="1:9" s="5" customFormat="1" ht="43.15" customHeight="1" x14ac:dyDescent="0.25">
      <c r="A279" s="5" t="s">
        <v>485</v>
      </c>
      <c r="B279" s="5">
        <v>80211730587</v>
      </c>
      <c r="C279" s="5" t="s">
        <v>771</v>
      </c>
      <c r="D279" s="5" t="s">
        <v>686</v>
      </c>
      <c r="E279" s="5" t="s">
        <v>2</v>
      </c>
      <c r="G279" s="5" t="s">
        <v>312</v>
      </c>
      <c r="H279" s="9">
        <v>6313.5</v>
      </c>
      <c r="I279" s="5">
        <v>6313.5</v>
      </c>
    </row>
    <row r="280" spans="1:9" s="5" customFormat="1" ht="43.15" customHeight="1" x14ac:dyDescent="0.25">
      <c r="A280" s="5" t="s">
        <v>486</v>
      </c>
      <c r="B280" s="5">
        <v>80211730587</v>
      </c>
      <c r="C280" s="5" t="s">
        <v>771</v>
      </c>
      <c r="D280" s="5" t="s">
        <v>762</v>
      </c>
      <c r="E280" s="5" t="s">
        <v>2</v>
      </c>
      <c r="G280" s="5" t="s">
        <v>81</v>
      </c>
      <c r="H280" s="9">
        <v>7959.82</v>
      </c>
      <c r="I280" s="5">
        <v>7959.82</v>
      </c>
    </row>
    <row r="281" spans="1:9" s="5" customFormat="1" ht="43.15" customHeight="1" x14ac:dyDescent="0.25">
      <c r="A281" s="5" t="s">
        <v>487</v>
      </c>
      <c r="B281" s="5">
        <v>80211730587</v>
      </c>
      <c r="C281" s="5" t="s">
        <v>771</v>
      </c>
      <c r="D281" s="5" t="s">
        <v>761</v>
      </c>
      <c r="E281" s="5" t="s">
        <v>2</v>
      </c>
      <c r="G281" s="5" t="s">
        <v>67</v>
      </c>
      <c r="H281" s="9">
        <v>7710.73</v>
      </c>
      <c r="I281" s="5">
        <v>7710.73</v>
      </c>
    </row>
    <row r="282" spans="1:9" s="5" customFormat="1" ht="43.15" customHeight="1" x14ac:dyDescent="0.25">
      <c r="A282" s="5" t="s">
        <v>488</v>
      </c>
      <c r="B282" s="5">
        <v>80211730587</v>
      </c>
      <c r="C282" s="5" t="s">
        <v>771</v>
      </c>
      <c r="D282" s="5" t="s">
        <v>732</v>
      </c>
      <c r="E282" s="5" t="s">
        <v>2</v>
      </c>
      <c r="G282" s="5" t="s">
        <v>69</v>
      </c>
      <c r="H282" s="9">
        <v>6100</v>
      </c>
      <c r="I282" s="5">
        <v>6100</v>
      </c>
    </row>
    <row r="283" spans="1:9" s="5" customFormat="1" ht="43.15" customHeight="1" x14ac:dyDescent="0.25">
      <c r="A283" s="5" t="s">
        <v>489</v>
      </c>
      <c r="B283" s="5">
        <v>80211730587</v>
      </c>
      <c r="C283" s="5" t="s">
        <v>771</v>
      </c>
      <c r="D283" s="5" t="s">
        <v>686</v>
      </c>
      <c r="E283" s="5" t="s">
        <v>2</v>
      </c>
      <c r="G283" s="5" t="s">
        <v>7</v>
      </c>
      <c r="H283" s="9">
        <v>4000</v>
      </c>
      <c r="I283" s="5">
        <v>4000</v>
      </c>
    </row>
    <row r="284" spans="1:9" s="5" customFormat="1" ht="72" customHeight="1" x14ac:dyDescent="0.25">
      <c r="A284" s="5" t="s">
        <v>491</v>
      </c>
      <c r="B284" s="5">
        <v>80211730587</v>
      </c>
      <c r="C284" s="5" t="s">
        <v>771</v>
      </c>
      <c r="D284" s="5" t="s">
        <v>687</v>
      </c>
      <c r="E284" s="5" t="s">
        <v>3</v>
      </c>
      <c r="G284" s="5" t="s">
        <v>225</v>
      </c>
      <c r="H284" s="9">
        <v>915</v>
      </c>
      <c r="I284" s="5">
        <v>915</v>
      </c>
    </row>
    <row r="285" spans="1:9" s="5" customFormat="1" ht="57.6" customHeight="1" x14ac:dyDescent="0.25">
      <c r="A285" s="5" t="s">
        <v>492</v>
      </c>
      <c r="B285" s="5">
        <v>80211730587</v>
      </c>
      <c r="C285" s="5" t="s">
        <v>771</v>
      </c>
      <c r="D285" s="5" t="s">
        <v>735</v>
      </c>
      <c r="E285" s="5" t="s">
        <v>2</v>
      </c>
      <c r="G285" s="5" t="s">
        <v>106</v>
      </c>
      <c r="H285" s="9">
        <v>512.4</v>
      </c>
      <c r="I285" s="5">
        <v>512.4</v>
      </c>
    </row>
    <row r="286" spans="1:9" s="5" customFormat="1" ht="72" customHeight="1" x14ac:dyDescent="0.25">
      <c r="A286" s="5" t="s">
        <v>493</v>
      </c>
      <c r="B286" s="5">
        <v>80211730587</v>
      </c>
      <c r="C286" s="5" t="s">
        <v>771</v>
      </c>
      <c r="D286" s="5" t="s">
        <v>686</v>
      </c>
      <c r="E286" s="5" t="s">
        <v>3</v>
      </c>
      <c r="G286" s="5" t="s">
        <v>81</v>
      </c>
      <c r="H286" s="9">
        <v>20999.83</v>
      </c>
      <c r="I286" s="5">
        <v>20999.83</v>
      </c>
    </row>
    <row r="287" spans="1:9" s="5" customFormat="1" ht="43.15" customHeight="1" x14ac:dyDescent="0.25">
      <c r="A287" s="5" t="s">
        <v>494</v>
      </c>
      <c r="B287" s="5">
        <v>80211730587</v>
      </c>
      <c r="C287" s="5" t="s">
        <v>771</v>
      </c>
      <c r="D287" s="5" t="s">
        <v>732</v>
      </c>
      <c r="E287" s="5" t="s">
        <v>2</v>
      </c>
      <c r="G287" s="5" t="s">
        <v>67</v>
      </c>
      <c r="H287" s="9">
        <v>2744.27</v>
      </c>
      <c r="I287" s="5">
        <v>2744.27</v>
      </c>
    </row>
    <row r="288" spans="1:9" s="5" customFormat="1" ht="43.15" customHeight="1" x14ac:dyDescent="0.25">
      <c r="A288" s="5" t="s">
        <v>495</v>
      </c>
      <c r="B288" s="5">
        <v>80211730587</v>
      </c>
      <c r="C288" s="5" t="s">
        <v>771</v>
      </c>
      <c r="D288" s="5" t="s">
        <v>735</v>
      </c>
      <c r="E288" s="5" t="s">
        <v>2</v>
      </c>
      <c r="G288" s="5" t="s">
        <v>51</v>
      </c>
      <c r="H288" s="9">
        <v>732</v>
      </c>
      <c r="I288" s="5">
        <v>732</v>
      </c>
    </row>
    <row r="289" spans="1:9" s="5" customFormat="1" ht="72" customHeight="1" x14ac:dyDescent="0.25">
      <c r="A289" s="5" t="s">
        <v>496</v>
      </c>
      <c r="B289" s="5">
        <v>80211730587</v>
      </c>
      <c r="C289" s="5" t="s">
        <v>771</v>
      </c>
      <c r="D289" s="5" t="s">
        <v>686</v>
      </c>
      <c r="E289" s="5" t="s">
        <v>3</v>
      </c>
      <c r="G289" s="5" t="s">
        <v>104</v>
      </c>
      <c r="H289" s="9">
        <v>22089.08</v>
      </c>
      <c r="I289" s="5">
        <v>22089.08</v>
      </c>
    </row>
    <row r="290" spans="1:9" s="5" customFormat="1" ht="72" customHeight="1" x14ac:dyDescent="0.25">
      <c r="A290" s="5" t="s">
        <v>497</v>
      </c>
      <c r="B290" s="5">
        <v>80211730587</v>
      </c>
      <c r="C290" s="5" t="s">
        <v>771</v>
      </c>
      <c r="D290" s="5" t="s">
        <v>723</v>
      </c>
      <c r="E290" s="5" t="s">
        <v>3</v>
      </c>
      <c r="G290" s="5" t="s">
        <v>498</v>
      </c>
      <c r="H290" s="9">
        <v>11419.2</v>
      </c>
      <c r="I290" s="5">
        <v>11419.2</v>
      </c>
    </row>
    <row r="291" spans="1:9" s="5" customFormat="1" ht="72" customHeight="1" x14ac:dyDescent="0.25">
      <c r="A291" s="5" t="s">
        <v>499</v>
      </c>
      <c r="B291" s="5">
        <v>80211730587</v>
      </c>
      <c r="C291" s="5" t="s">
        <v>771</v>
      </c>
      <c r="D291" s="5" t="s">
        <v>686</v>
      </c>
      <c r="E291" s="5" t="s">
        <v>3</v>
      </c>
      <c r="G291" s="5" t="s">
        <v>13</v>
      </c>
      <c r="H291" s="9">
        <v>356.24</v>
      </c>
      <c r="I291" s="5">
        <v>356.24</v>
      </c>
    </row>
    <row r="292" spans="1:9" s="5" customFormat="1" ht="72" customHeight="1" x14ac:dyDescent="0.25">
      <c r="A292" s="5" t="s">
        <v>500</v>
      </c>
      <c r="B292" s="5">
        <v>80211730587</v>
      </c>
      <c r="C292" s="5" t="s">
        <v>771</v>
      </c>
      <c r="D292" s="5" t="s">
        <v>686</v>
      </c>
      <c r="E292" s="5" t="s">
        <v>3</v>
      </c>
      <c r="G292" s="5" t="s">
        <v>208</v>
      </c>
      <c r="H292" s="9">
        <v>6538.22</v>
      </c>
      <c r="I292" s="5">
        <v>6538.22</v>
      </c>
    </row>
    <row r="293" spans="1:9" s="5" customFormat="1" ht="43.15" customHeight="1" x14ac:dyDescent="0.25">
      <c r="A293" s="5" t="s">
        <v>501</v>
      </c>
      <c r="B293" s="5">
        <v>80211730587</v>
      </c>
      <c r="C293" s="5" t="s">
        <v>771</v>
      </c>
      <c r="D293" s="5" t="s">
        <v>686</v>
      </c>
      <c r="E293" s="5" t="s">
        <v>2</v>
      </c>
      <c r="G293" s="5" t="s">
        <v>402</v>
      </c>
      <c r="H293" s="9">
        <v>5657.6</v>
      </c>
      <c r="I293" s="5">
        <v>5657.6</v>
      </c>
    </row>
    <row r="294" spans="1:9" s="5" customFormat="1" ht="43.15" customHeight="1" x14ac:dyDescent="0.25">
      <c r="A294" s="5" t="s">
        <v>502</v>
      </c>
      <c r="B294" s="5">
        <v>80211730587</v>
      </c>
      <c r="C294" s="5" t="s">
        <v>771</v>
      </c>
      <c r="D294" s="5" t="s">
        <v>686</v>
      </c>
      <c r="E294" s="5" t="s">
        <v>2</v>
      </c>
      <c r="G294" s="5" t="s">
        <v>67</v>
      </c>
      <c r="H294" s="9">
        <v>23875.06</v>
      </c>
      <c r="I294" s="5">
        <v>23875.06</v>
      </c>
    </row>
    <row r="295" spans="1:9" s="5" customFormat="1" ht="43.15" customHeight="1" x14ac:dyDescent="0.25">
      <c r="A295" s="5" t="s">
        <v>503</v>
      </c>
      <c r="B295" s="5">
        <v>80211730587</v>
      </c>
      <c r="C295" s="5" t="s">
        <v>771</v>
      </c>
      <c r="D295" s="5" t="s">
        <v>686</v>
      </c>
      <c r="E295" s="5" t="s">
        <v>2</v>
      </c>
      <c r="G295" s="5" t="s">
        <v>90</v>
      </c>
      <c r="H295" s="9">
        <v>29779.35</v>
      </c>
      <c r="I295" s="5">
        <v>29779.35</v>
      </c>
    </row>
    <row r="296" spans="1:9" s="5" customFormat="1" ht="72" customHeight="1" x14ac:dyDescent="0.25">
      <c r="A296" s="5" t="s">
        <v>504</v>
      </c>
      <c r="B296" s="5">
        <v>80211730587</v>
      </c>
      <c r="C296" s="5" t="s">
        <v>771</v>
      </c>
      <c r="D296" s="5" t="s">
        <v>695</v>
      </c>
      <c r="E296" s="5" t="s">
        <v>3</v>
      </c>
      <c r="G296" s="5" t="s">
        <v>69</v>
      </c>
      <c r="H296" s="9">
        <v>1237.08</v>
      </c>
      <c r="I296" s="5">
        <v>1237.08</v>
      </c>
    </row>
    <row r="297" spans="1:9" s="5" customFormat="1" ht="72" customHeight="1" x14ac:dyDescent="0.25">
      <c r="A297" s="5" t="s">
        <v>505</v>
      </c>
      <c r="B297" s="5">
        <v>80211730587</v>
      </c>
      <c r="C297" s="5" t="s">
        <v>771</v>
      </c>
      <c r="D297" s="5" t="s">
        <v>762</v>
      </c>
      <c r="E297" s="5" t="s">
        <v>3</v>
      </c>
      <c r="G297" s="5" t="s">
        <v>208</v>
      </c>
      <c r="H297" s="9">
        <v>12022.1</v>
      </c>
      <c r="I297" s="5">
        <v>12022.1</v>
      </c>
    </row>
    <row r="298" spans="1:9" s="5" customFormat="1" ht="72" customHeight="1" x14ac:dyDescent="0.25">
      <c r="A298" s="5" t="s">
        <v>506</v>
      </c>
      <c r="B298" s="5">
        <v>80211730587</v>
      </c>
      <c r="C298" s="5" t="s">
        <v>771</v>
      </c>
      <c r="D298" s="5" t="s">
        <v>736</v>
      </c>
      <c r="E298" s="5" t="s">
        <v>3</v>
      </c>
      <c r="G298" s="5" t="s">
        <v>104</v>
      </c>
      <c r="H298" s="9">
        <v>14637.68</v>
      </c>
      <c r="I298" s="5">
        <v>14637.68</v>
      </c>
    </row>
    <row r="299" spans="1:9" s="5" customFormat="1" ht="72" customHeight="1" x14ac:dyDescent="0.25">
      <c r="A299" s="5" t="s">
        <v>507</v>
      </c>
      <c r="B299" s="5">
        <v>80211730587</v>
      </c>
      <c r="C299" s="5" t="s">
        <v>771</v>
      </c>
      <c r="D299" s="5" t="s">
        <v>699</v>
      </c>
      <c r="E299" s="5" t="s">
        <v>3</v>
      </c>
      <c r="G299" s="5" t="s">
        <v>5</v>
      </c>
      <c r="H299" s="9">
        <v>837.46</v>
      </c>
      <c r="I299" s="5">
        <v>837.46</v>
      </c>
    </row>
    <row r="300" spans="1:9" s="5" customFormat="1" ht="72" customHeight="1" x14ac:dyDescent="0.25">
      <c r="A300" s="5" t="s">
        <v>508</v>
      </c>
      <c r="B300" s="5">
        <v>80211730587</v>
      </c>
      <c r="C300" s="5" t="s">
        <v>771</v>
      </c>
      <c r="D300" s="5" t="s">
        <v>645</v>
      </c>
      <c r="E300" s="5" t="s">
        <v>3</v>
      </c>
      <c r="G300" s="5" t="s">
        <v>56</v>
      </c>
      <c r="H300" s="9">
        <v>2565.89</v>
      </c>
      <c r="I300" s="5">
        <v>2565.89</v>
      </c>
    </row>
    <row r="301" spans="1:9" s="5" customFormat="1" ht="72" customHeight="1" x14ac:dyDescent="0.25">
      <c r="A301" s="5" t="s">
        <v>509</v>
      </c>
      <c r="B301" s="5">
        <v>80211730587</v>
      </c>
      <c r="C301" s="5" t="s">
        <v>771</v>
      </c>
      <c r="D301" s="5" t="s">
        <v>645</v>
      </c>
      <c r="E301" s="5" t="s">
        <v>3</v>
      </c>
      <c r="G301" s="5" t="s">
        <v>96</v>
      </c>
      <c r="H301" s="9">
        <v>9999.1200000000008</v>
      </c>
      <c r="I301" s="5">
        <v>9999.1200000000008</v>
      </c>
    </row>
    <row r="302" spans="1:9" s="5" customFormat="1" ht="72" customHeight="1" x14ac:dyDescent="0.25">
      <c r="A302" s="5" t="s">
        <v>510</v>
      </c>
      <c r="B302" s="5">
        <v>80211730587</v>
      </c>
      <c r="C302" s="5" t="s">
        <v>771</v>
      </c>
      <c r="D302" s="5" t="s">
        <v>735</v>
      </c>
      <c r="E302" s="5" t="s">
        <v>3</v>
      </c>
      <c r="G302" s="5" t="s">
        <v>353</v>
      </c>
      <c r="H302" s="9">
        <v>1183.4000000000001</v>
      </c>
      <c r="I302" s="5">
        <v>1183.4000000000001</v>
      </c>
    </row>
    <row r="303" spans="1:9" s="5" customFormat="1" ht="72" customHeight="1" x14ac:dyDescent="0.25">
      <c r="A303" s="5" t="s">
        <v>511</v>
      </c>
      <c r="B303" s="5">
        <v>80211730587</v>
      </c>
      <c r="C303" s="5" t="s">
        <v>771</v>
      </c>
      <c r="D303" s="5" t="s">
        <v>734</v>
      </c>
      <c r="E303" s="5" t="s">
        <v>3</v>
      </c>
      <c r="G303" s="5" t="s">
        <v>512</v>
      </c>
      <c r="H303" s="9">
        <v>2400.96</v>
      </c>
      <c r="I303" s="5">
        <v>2400.96</v>
      </c>
    </row>
    <row r="304" spans="1:9" s="5" customFormat="1" ht="72" customHeight="1" x14ac:dyDescent="0.25">
      <c r="A304" s="5" t="s">
        <v>513</v>
      </c>
      <c r="B304" s="5">
        <v>80211730587</v>
      </c>
      <c r="C304" s="5" t="s">
        <v>771</v>
      </c>
      <c r="D304" s="5" t="s">
        <v>645</v>
      </c>
      <c r="E304" s="5" t="s">
        <v>3</v>
      </c>
      <c r="G304" s="5" t="s">
        <v>17</v>
      </c>
      <c r="H304" s="9">
        <v>2728.9</v>
      </c>
      <c r="I304" s="5">
        <v>2728.9</v>
      </c>
    </row>
    <row r="305" spans="1:9" s="5" customFormat="1" ht="72" customHeight="1" x14ac:dyDescent="0.25">
      <c r="A305" s="5" t="s">
        <v>514</v>
      </c>
      <c r="B305" s="5">
        <v>80211730587</v>
      </c>
      <c r="C305" s="5" t="s">
        <v>771</v>
      </c>
      <c r="D305" s="5" t="s">
        <v>686</v>
      </c>
      <c r="E305" s="5" t="s">
        <v>3</v>
      </c>
      <c r="G305" s="5" t="s">
        <v>515</v>
      </c>
      <c r="H305" s="9">
        <v>21123.82</v>
      </c>
      <c r="I305" s="5">
        <v>21123.82</v>
      </c>
    </row>
    <row r="306" spans="1:9" s="5" customFormat="1" ht="72" customHeight="1" x14ac:dyDescent="0.25">
      <c r="A306" s="5" t="s">
        <v>516</v>
      </c>
      <c r="B306" s="5">
        <v>80211730587</v>
      </c>
      <c r="C306" s="5" t="s">
        <v>771</v>
      </c>
      <c r="D306" s="5" t="s">
        <v>733</v>
      </c>
      <c r="E306" s="5" t="s">
        <v>3</v>
      </c>
      <c r="G306" s="5" t="s">
        <v>517</v>
      </c>
      <c r="H306" s="9">
        <v>2601.7399999999998</v>
      </c>
      <c r="I306" s="5">
        <v>2601.7399999999998</v>
      </c>
    </row>
    <row r="307" spans="1:9" s="5" customFormat="1" ht="72" customHeight="1" x14ac:dyDescent="0.25">
      <c r="A307" s="5" t="s">
        <v>518</v>
      </c>
      <c r="B307" s="5">
        <v>80211730587</v>
      </c>
      <c r="C307" s="5" t="s">
        <v>771</v>
      </c>
      <c r="D307" s="5" t="s">
        <v>645</v>
      </c>
      <c r="E307" s="5" t="s">
        <v>3</v>
      </c>
      <c r="G307" s="5" t="s">
        <v>519</v>
      </c>
      <c r="H307" s="9">
        <v>8282.82</v>
      </c>
      <c r="I307" s="5">
        <v>8282.82</v>
      </c>
    </row>
    <row r="308" spans="1:9" s="5" customFormat="1" ht="72" customHeight="1" x14ac:dyDescent="0.25">
      <c r="A308" s="5" t="s">
        <v>520</v>
      </c>
      <c r="B308" s="5">
        <v>80211730587</v>
      </c>
      <c r="C308" s="5" t="s">
        <v>771</v>
      </c>
      <c r="D308" s="5" t="s">
        <v>645</v>
      </c>
      <c r="E308" s="5" t="s">
        <v>3</v>
      </c>
      <c r="G308" s="5" t="s">
        <v>521</v>
      </c>
      <c r="H308" s="9">
        <v>8089.24</v>
      </c>
      <c r="I308" s="5">
        <v>8089.24</v>
      </c>
    </row>
    <row r="309" spans="1:9" s="5" customFormat="1" ht="72" customHeight="1" x14ac:dyDescent="0.25">
      <c r="A309" s="5" t="s">
        <v>522</v>
      </c>
      <c r="B309" s="5">
        <v>80211730587</v>
      </c>
      <c r="C309" s="5" t="s">
        <v>771</v>
      </c>
      <c r="D309" s="5" t="s">
        <v>645</v>
      </c>
      <c r="E309" s="5" t="s">
        <v>3</v>
      </c>
      <c r="G309" s="5" t="s">
        <v>523</v>
      </c>
      <c r="H309" s="9">
        <v>81198.320000000007</v>
      </c>
      <c r="I309" s="5">
        <v>81198.320000000007</v>
      </c>
    </row>
    <row r="310" spans="1:9" s="5" customFormat="1" ht="72" customHeight="1" x14ac:dyDescent="0.25">
      <c r="A310" s="5" t="s">
        <v>524</v>
      </c>
      <c r="B310" s="5">
        <v>80211730587</v>
      </c>
      <c r="C310" s="5" t="s">
        <v>771</v>
      </c>
      <c r="D310" s="5" t="s">
        <v>645</v>
      </c>
      <c r="E310" s="5" t="s">
        <v>3</v>
      </c>
      <c r="G310" s="5" t="s">
        <v>525</v>
      </c>
      <c r="H310" s="9">
        <v>2849.92</v>
      </c>
      <c r="I310" s="5">
        <v>2849.92</v>
      </c>
    </row>
    <row r="311" spans="1:9" s="5" customFormat="1" ht="72" customHeight="1" x14ac:dyDescent="0.25">
      <c r="A311" s="5" t="s">
        <v>526</v>
      </c>
      <c r="B311" s="5">
        <v>80211730587</v>
      </c>
      <c r="C311" s="5" t="s">
        <v>771</v>
      </c>
      <c r="D311" s="5" t="s">
        <v>645</v>
      </c>
      <c r="E311" s="5" t="s">
        <v>3</v>
      </c>
      <c r="G311" s="5" t="s">
        <v>69</v>
      </c>
      <c r="H311" s="9">
        <v>19500.48</v>
      </c>
      <c r="I311" s="5">
        <v>19500.48</v>
      </c>
    </row>
    <row r="312" spans="1:9" s="5" customFormat="1" ht="72" customHeight="1" x14ac:dyDescent="0.25">
      <c r="A312" s="5" t="s">
        <v>527</v>
      </c>
      <c r="B312" s="5">
        <v>80211730587</v>
      </c>
      <c r="C312" s="5" t="s">
        <v>771</v>
      </c>
      <c r="D312" s="5" t="s">
        <v>686</v>
      </c>
      <c r="E312" s="5" t="s">
        <v>3</v>
      </c>
      <c r="G312" s="5" t="s">
        <v>528</v>
      </c>
      <c r="H312" s="9">
        <v>5941.99</v>
      </c>
      <c r="I312" s="5">
        <v>5941.99</v>
      </c>
    </row>
    <row r="313" spans="1:9" s="5" customFormat="1" ht="72" customHeight="1" x14ac:dyDescent="0.25">
      <c r="A313" s="5" t="s">
        <v>530</v>
      </c>
      <c r="B313" s="5">
        <v>80211730587</v>
      </c>
      <c r="C313" s="5" t="s">
        <v>771</v>
      </c>
      <c r="D313" s="5" t="s">
        <v>643</v>
      </c>
      <c r="E313" s="5" t="s">
        <v>3</v>
      </c>
      <c r="G313" s="5" t="s">
        <v>7</v>
      </c>
      <c r="H313" s="9">
        <v>28822.87</v>
      </c>
      <c r="I313" s="5">
        <v>28822.87</v>
      </c>
    </row>
    <row r="314" spans="1:9" s="5" customFormat="1" ht="72" customHeight="1" x14ac:dyDescent="0.25">
      <c r="A314" s="5" t="s">
        <v>531</v>
      </c>
      <c r="B314" s="5">
        <v>80211730587</v>
      </c>
      <c r="C314" s="5" t="s">
        <v>771</v>
      </c>
      <c r="D314" s="5" t="s">
        <v>686</v>
      </c>
      <c r="E314" s="5" t="s">
        <v>3</v>
      </c>
      <c r="G314" s="5" t="s">
        <v>532</v>
      </c>
      <c r="H314" s="9">
        <v>8064.2</v>
      </c>
      <c r="I314" s="5">
        <v>8064.2</v>
      </c>
    </row>
    <row r="315" spans="1:9" s="5" customFormat="1" ht="72" customHeight="1" x14ac:dyDescent="0.25">
      <c r="A315" s="5" t="s">
        <v>529</v>
      </c>
      <c r="B315" s="5">
        <v>80211730587</v>
      </c>
      <c r="C315" s="5" t="s">
        <v>771</v>
      </c>
      <c r="D315" s="5" t="s">
        <v>644</v>
      </c>
      <c r="E315" s="5" t="s">
        <v>3</v>
      </c>
      <c r="G315" s="5" t="s">
        <v>104</v>
      </c>
      <c r="H315" s="9">
        <v>13046.66</v>
      </c>
      <c r="I315" s="5">
        <v>13046.66</v>
      </c>
    </row>
    <row r="316" spans="1:9" s="5" customFormat="1" ht="72" customHeight="1" x14ac:dyDescent="0.25">
      <c r="A316" s="5" t="s">
        <v>533</v>
      </c>
      <c r="B316" s="5">
        <v>80211730587</v>
      </c>
      <c r="C316" s="5" t="s">
        <v>771</v>
      </c>
      <c r="D316" s="5" t="s">
        <v>686</v>
      </c>
      <c r="E316" s="5" t="s">
        <v>3</v>
      </c>
      <c r="G316" s="5" t="s">
        <v>51</v>
      </c>
      <c r="H316" s="9">
        <v>6833.73</v>
      </c>
      <c r="I316" s="5">
        <v>6833.73</v>
      </c>
    </row>
    <row r="317" spans="1:9" s="5" customFormat="1" ht="72" customHeight="1" x14ac:dyDescent="0.25">
      <c r="A317" s="5" t="s">
        <v>534</v>
      </c>
      <c r="B317" s="5">
        <v>80211730587</v>
      </c>
      <c r="C317" s="5" t="s">
        <v>771</v>
      </c>
      <c r="D317" s="5" t="s">
        <v>686</v>
      </c>
      <c r="E317" s="5" t="s">
        <v>3</v>
      </c>
      <c r="G317" s="5" t="s">
        <v>535</v>
      </c>
      <c r="H317" s="9">
        <v>195.6</v>
      </c>
      <c r="I317" s="5">
        <v>195.6</v>
      </c>
    </row>
    <row r="318" spans="1:9" s="5" customFormat="1" ht="72" customHeight="1" x14ac:dyDescent="0.25">
      <c r="A318" s="5" t="s">
        <v>536</v>
      </c>
      <c r="B318" s="5">
        <v>80211730587</v>
      </c>
      <c r="C318" s="5" t="s">
        <v>771</v>
      </c>
      <c r="D318" s="5" t="s">
        <v>648</v>
      </c>
      <c r="E318" s="5" t="s">
        <v>3</v>
      </c>
      <c r="G318" s="5" t="s">
        <v>17</v>
      </c>
      <c r="H318" s="9">
        <v>1844.64</v>
      </c>
      <c r="I318" s="5">
        <v>1844.64</v>
      </c>
    </row>
    <row r="319" spans="1:9" s="5" customFormat="1" ht="72" customHeight="1" x14ac:dyDescent="0.25">
      <c r="A319" s="5" t="s">
        <v>537</v>
      </c>
      <c r="B319" s="5">
        <v>80211730587</v>
      </c>
      <c r="C319" s="5" t="s">
        <v>771</v>
      </c>
      <c r="D319" s="5" t="s">
        <v>686</v>
      </c>
      <c r="E319" s="5" t="s">
        <v>3</v>
      </c>
      <c r="G319" s="5" t="s">
        <v>96</v>
      </c>
      <c r="H319" s="9">
        <v>5701.17</v>
      </c>
      <c r="I319" s="5">
        <v>5701.17</v>
      </c>
    </row>
    <row r="320" spans="1:9" s="5" customFormat="1" ht="72" customHeight="1" x14ac:dyDescent="0.25">
      <c r="A320" s="5" t="s">
        <v>538</v>
      </c>
      <c r="B320" s="5">
        <v>80211730587</v>
      </c>
      <c r="C320" s="5" t="s">
        <v>771</v>
      </c>
      <c r="D320" s="5" t="s">
        <v>686</v>
      </c>
      <c r="E320" s="5" t="s">
        <v>3</v>
      </c>
      <c r="G320" s="5" t="s">
        <v>402</v>
      </c>
      <c r="H320" s="9">
        <v>2157.5700000000002</v>
      </c>
      <c r="I320" s="5">
        <v>2157.5700000000002</v>
      </c>
    </row>
    <row r="321" spans="1:9" s="5" customFormat="1" ht="72" customHeight="1" x14ac:dyDescent="0.25">
      <c r="A321" s="5" t="s">
        <v>539</v>
      </c>
      <c r="B321" s="5">
        <v>80211730587</v>
      </c>
      <c r="C321" s="5" t="s">
        <v>771</v>
      </c>
      <c r="D321" s="5" t="s">
        <v>686</v>
      </c>
      <c r="E321" s="5" t="s">
        <v>3</v>
      </c>
      <c r="G321" s="5" t="s">
        <v>188</v>
      </c>
      <c r="H321" s="9">
        <v>809.35</v>
      </c>
      <c r="I321" s="5">
        <v>809.35</v>
      </c>
    </row>
    <row r="322" spans="1:9" s="5" customFormat="1" ht="43.15" customHeight="1" x14ac:dyDescent="0.25">
      <c r="A322" s="5" t="s">
        <v>540</v>
      </c>
      <c r="B322" s="5">
        <v>80211730587</v>
      </c>
      <c r="C322" s="5" t="s">
        <v>771</v>
      </c>
      <c r="D322" s="5" t="s">
        <v>732</v>
      </c>
      <c r="E322" s="5" t="s">
        <v>2</v>
      </c>
      <c r="G322" s="5" t="s">
        <v>541</v>
      </c>
      <c r="H322" s="9">
        <v>4787.2700000000004</v>
      </c>
      <c r="I322" s="5">
        <v>4787.2700000000004</v>
      </c>
    </row>
    <row r="323" spans="1:9" s="5" customFormat="1" ht="57.6" customHeight="1" x14ac:dyDescent="0.25">
      <c r="A323" s="5" t="s">
        <v>542</v>
      </c>
      <c r="B323" s="5">
        <v>80211730587</v>
      </c>
      <c r="C323" s="5" t="s">
        <v>771</v>
      </c>
      <c r="D323" s="5" t="s">
        <v>686</v>
      </c>
      <c r="E323" s="5" t="s">
        <v>2</v>
      </c>
      <c r="G323" s="5" t="s">
        <v>438</v>
      </c>
      <c r="H323" s="9">
        <v>7043.06</v>
      </c>
      <c r="I323" s="5">
        <v>7043.06</v>
      </c>
    </row>
    <row r="324" spans="1:9" s="5" customFormat="1" ht="72" customHeight="1" x14ac:dyDescent="0.25">
      <c r="A324" s="5" t="s">
        <v>543</v>
      </c>
      <c r="B324" s="5">
        <v>80211730587</v>
      </c>
      <c r="C324" s="5" t="s">
        <v>771</v>
      </c>
      <c r="D324" s="5" t="s">
        <v>686</v>
      </c>
      <c r="E324" s="5" t="s">
        <v>3</v>
      </c>
      <c r="G324" s="5" t="s">
        <v>544</v>
      </c>
      <c r="H324" s="9">
        <v>3288.4</v>
      </c>
      <c r="I324" s="5">
        <v>3288.4</v>
      </c>
    </row>
    <row r="325" spans="1:9" s="5" customFormat="1" ht="57.6" customHeight="1" x14ac:dyDescent="0.25">
      <c r="A325" s="5" t="s">
        <v>545</v>
      </c>
      <c r="B325" s="5">
        <v>80211730587</v>
      </c>
      <c r="C325" s="5" t="s">
        <v>771</v>
      </c>
      <c r="D325" s="5" t="s">
        <v>731</v>
      </c>
      <c r="E325" s="5" t="s">
        <v>2</v>
      </c>
      <c r="G325" s="5" t="s">
        <v>476</v>
      </c>
      <c r="H325" s="9">
        <v>24400</v>
      </c>
      <c r="I325" s="5">
        <v>24400</v>
      </c>
    </row>
    <row r="326" spans="1:9" s="5" customFormat="1" ht="57.6" customHeight="1" x14ac:dyDescent="0.25">
      <c r="A326" s="5" t="s">
        <v>546</v>
      </c>
      <c r="B326" s="5">
        <v>80211730587</v>
      </c>
      <c r="C326" s="5" t="s">
        <v>771</v>
      </c>
      <c r="D326" s="5" t="s">
        <v>731</v>
      </c>
      <c r="E326" s="5" t="s">
        <v>2</v>
      </c>
      <c r="G326" s="5" t="s">
        <v>476</v>
      </c>
      <c r="H326" s="9">
        <v>610</v>
      </c>
      <c r="I326" s="5">
        <v>610</v>
      </c>
    </row>
    <row r="327" spans="1:9" s="5" customFormat="1" ht="43.15" customHeight="1" x14ac:dyDescent="0.25">
      <c r="A327" s="5" t="s">
        <v>547</v>
      </c>
      <c r="B327" s="5">
        <v>80211730587</v>
      </c>
      <c r="C327" s="5" t="s">
        <v>771</v>
      </c>
      <c r="D327" s="5" t="s">
        <v>689</v>
      </c>
      <c r="E327" s="5" t="s">
        <v>2</v>
      </c>
      <c r="G327" s="5" t="s">
        <v>356</v>
      </c>
      <c r="H327" s="9">
        <v>1130.94</v>
      </c>
      <c r="I327" s="5">
        <v>1130.94</v>
      </c>
    </row>
    <row r="328" spans="1:9" s="5" customFormat="1" ht="57.6" customHeight="1" x14ac:dyDescent="0.25">
      <c r="A328" s="5" t="s">
        <v>548</v>
      </c>
      <c r="B328" s="5">
        <v>80211730587</v>
      </c>
      <c r="C328" s="5" t="s">
        <v>771</v>
      </c>
      <c r="D328" s="5" t="s">
        <v>718</v>
      </c>
      <c r="E328" s="5" t="s">
        <v>2</v>
      </c>
      <c r="G328" s="5" t="s">
        <v>549</v>
      </c>
      <c r="H328" s="9">
        <v>27776.87</v>
      </c>
      <c r="I328" s="5">
        <v>27776.87</v>
      </c>
    </row>
    <row r="329" spans="1:9" s="5" customFormat="1" ht="28.9" customHeight="1" x14ac:dyDescent="0.25">
      <c r="A329" s="5" t="s">
        <v>753</v>
      </c>
      <c r="B329" s="5">
        <v>80211730587</v>
      </c>
      <c r="C329" s="5" t="s">
        <v>771</v>
      </c>
      <c r="D329" s="5" t="s">
        <v>730</v>
      </c>
      <c r="E329" s="5" t="s">
        <v>2</v>
      </c>
      <c r="G329" s="5" t="s">
        <v>550</v>
      </c>
      <c r="H329" s="9">
        <v>7615.88</v>
      </c>
      <c r="I329" s="5">
        <v>7615.88</v>
      </c>
    </row>
    <row r="330" spans="1:9" s="5" customFormat="1" ht="72" customHeight="1" x14ac:dyDescent="0.25">
      <c r="A330" s="5" t="s">
        <v>551</v>
      </c>
      <c r="B330" s="5">
        <v>80211730587</v>
      </c>
      <c r="C330" s="5" t="s">
        <v>771</v>
      </c>
      <c r="D330" s="5" t="s">
        <v>729</v>
      </c>
      <c r="E330" s="5" t="s">
        <v>490</v>
      </c>
      <c r="G330" s="5" t="s">
        <v>552</v>
      </c>
      <c r="H330" s="9">
        <v>9638</v>
      </c>
      <c r="I330" s="5">
        <v>9638</v>
      </c>
    </row>
    <row r="331" spans="1:9" s="5" customFormat="1" ht="43.15" customHeight="1" x14ac:dyDescent="0.25">
      <c r="A331" s="5" t="s">
        <v>553</v>
      </c>
      <c r="B331" s="5">
        <v>80211730587</v>
      </c>
      <c r="C331" s="5" t="s">
        <v>771</v>
      </c>
      <c r="D331" s="5" t="s">
        <v>728</v>
      </c>
      <c r="E331" s="5" t="s">
        <v>2</v>
      </c>
      <c r="G331" s="5" t="s">
        <v>554</v>
      </c>
      <c r="H331" s="9">
        <v>43395.4</v>
      </c>
      <c r="I331" s="5">
        <v>43395.4</v>
      </c>
    </row>
    <row r="332" spans="1:9" s="5" customFormat="1" ht="100.9" customHeight="1" x14ac:dyDescent="0.25">
      <c r="A332" s="5" t="s">
        <v>555</v>
      </c>
      <c r="B332" s="5">
        <v>80211730587</v>
      </c>
      <c r="C332" s="5" t="s">
        <v>771</v>
      </c>
      <c r="D332" s="5" t="s">
        <v>727</v>
      </c>
      <c r="E332" s="5" t="s">
        <v>2</v>
      </c>
      <c r="G332" s="5" t="s">
        <v>556</v>
      </c>
      <c r="H332" s="9">
        <v>6374.94</v>
      </c>
      <c r="I332" s="5">
        <v>6374.94</v>
      </c>
    </row>
    <row r="333" spans="1:9" s="5" customFormat="1" ht="28.9" customHeight="1" x14ac:dyDescent="0.25">
      <c r="A333" s="5" t="s">
        <v>557</v>
      </c>
      <c r="B333" s="5">
        <v>80211730587</v>
      </c>
      <c r="C333" s="5" t="s">
        <v>771</v>
      </c>
      <c r="D333" s="5" t="s">
        <v>725</v>
      </c>
      <c r="E333" s="5" t="s">
        <v>4</v>
      </c>
      <c r="G333" s="5" t="s">
        <v>558</v>
      </c>
      <c r="H333" s="9">
        <v>1710</v>
      </c>
      <c r="I333" s="5">
        <v>1710</v>
      </c>
    </row>
    <row r="334" spans="1:9" s="5" customFormat="1" ht="57.6" customHeight="1" x14ac:dyDescent="0.25">
      <c r="A334" s="5" t="s">
        <v>559</v>
      </c>
      <c r="B334" s="5">
        <v>80211730587</v>
      </c>
      <c r="C334" s="5" t="s">
        <v>771</v>
      </c>
      <c r="D334" s="5" t="s">
        <v>651</v>
      </c>
      <c r="E334" s="5" t="s">
        <v>2</v>
      </c>
      <c r="G334" s="5" t="s">
        <v>560</v>
      </c>
      <c r="H334" s="9">
        <v>282.02999999999997</v>
      </c>
      <c r="I334" s="5">
        <v>282.02999999999997</v>
      </c>
    </row>
    <row r="335" spans="1:9" s="5" customFormat="1" ht="57.6" customHeight="1" x14ac:dyDescent="0.25">
      <c r="A335" s="5" t="s">
        <v>561</v>
      </c>
      <c r="B335" s="5">
        <v>80211730587</v>
      </c>
      <c r="C335" s="5" t="s">
        <v>771</v>
      </c>
      <c r="D335" s="5" t="s">
        <v>651</v>
      </c>
      <c r="E335" s="5" t="s">
        <v>2</v>
      </c>
      <c r="G335" s="5" t="s">
        <v>131</v>
      </c>
      <c r="H335" s="9">
        <v>825</v>
      </c>
      <c r="I335" s="5">
        <v>825</v>
      </c>
    </row>
    <row r="336" spans="1:9" s="5" customFormat="1" ht="57.6" customHeight="1" x14ac:dyDescent="0.25">
      <c r="A336" s="5" t="s">
        <v>562</v>
      </c>
      <c r="B336" s="5">
        <v>80211730587</v>
      </c>
      <c r="C336" s="5" t="s">
        <v>771</v>
      </c>
      <c r="D336" s="5" t="s">
        <v>651</v>
      </c>
      <c r="E336" s="5" t="s">
        <v>2</v>
      </c>
      <c r="G336" s="5" t="s">
        <v>560</v>
      </c>
      <c r="H336" s="9">
        <v>526.65</v>
      </c>
      <c r="I336" s="5">
        <v>526.65</v>
      </c>
    </row>
    <row r="337" spans="1:9" s="5" customFormat="1" ht="100.9" customHeight="1" x14ac:dyDescent="0.25">
      <c r="A337" s="5" t="s">
        <v>563</v>
      </c>
      <c r="B337" s="5">
        <v>80211730587</v>
      </c>
      <c r="C337" s="5" t="s">
        <v>771</v>
      </c>
      <c r="D337" s="5" t="s">
        <v>651</v>
      </c>
      <c r="E337" s="5" t="s">
        <v>2</v>
      </c>
      <c r="G337" s="5" t="s">
        <v>560</v>
      </c>
      <c r="H337" s="9">
        <v>425.7</v>
      </c>
      <c r="I337" s="5">
        <v>425.7</v>
      </c>
    </row>
    <row r="338" spans="1:9" s="5" customFormat="1" ht="72" customHeight="1" x14ac:dyDescent="0.25">
      <c r="A338" s="5" t="s">
        <v>564</v>
      </c>
      <c r="B338" s="5">
        <v>80211730587</v>
      </c>
      <c r="C338" s="5" t="s">
        <v>771</v>
      </c>
      <c r="D338" s="5" t="s">
        <v>726</v>
      </c>
      <c r="E338" s="5" t="s">
        <v>3</v>
      </c>
      <c r="G338" s="5" t="s">
        <v>138</v>
      </c>
      <c r="H338" s="9">
        <v>16485.77</v>
      </c>
      <c r="I338" s="5">
        <v>16485.77</v>
      </c>
    </row>
    <row r="339" spans="1:9" s="5" customFormat="1" ht="72" customHeight="1" x14ac:dyDescent="0.25">
      <c r="A339" s="5" t="s">
        <v>565</v>
      </c>
      <c r="B339" s="5">
        <v>80211730587</v>
      </c>
      <c r="C339" s="5" t="s">
        <v>771</v>
      </c>
      <c r="D339" s="5" t="s">
        <v>726</v>
      </c>
      <c r="E339" s="5" t="s">
        <v>3</v>
      </c>
      <c r="G339" s="5" t="s">
        <v>566</v>
      </c>
      <c r="H339" s="9">
        <v>1830</v>
      </c>
      <c r="I339" s="5">
        <v>1830</v>
      </c>
    </row>
    <row r="340" spans="1:9" s="5" customFormat="1" ht="72" customHeight="1" x14ac:dyDescent="0.25">
      <c r="A340" s="5" t="s">
        <v>567</v>
      </c>
      <c r="B340" s="5">
        <v>80211730587</v>
      </c>
      <c r="C340" s="5" t="s">
        <v>771</v>
      </c>
      <c r="D340" s="5" t="s">
        <v>726</v>
      </c>
      <c r="E340" s="5" t="s">
        <v>3</v>
      </c>
      <c r="G340" s="5" t="s">
        <v>135</v>
      </c>
      <c r="H340" s="9">
        <v>37959.4</v>
      </c>
      <c r="I340" s="5">
        <v>37959.4</v>
      </c>
    </row>
    <row r="341" spans="1:9" s="5" customFormat="1" ht="72" customHeight="1" x14ac:dyDescent="0.25">
      <c r="A341" s="5" t="s">
        <v>568</v>
      </c>
      <c r="B341" s="5">
        <v>80211730587</v>
      </c>
      <c r="C341" s="5" t="s">
        <v>771</v>
      </c>
      <c r="D341" s="5" t="s">
        <v>726</v>
      </c>
      <c r="E341" s="5" t="s">
        <v>3</v>
      </c>
      <c r="G341" s="5" t="s">
        <v>569</v>
      </c>
      <c r="H341" s="9">
        <v>28792</v>
      </c>
      <c r="I341" s="5">
        <v>28792</v>
      </c>
    </row>
    <row r="342" spans="1:9" s="5" customFormat="1" ht="72" customHeight="1" x14ac:dyDescent="0.25">
      <c r="A342" s="5" t="s">
        <v>570</v>
      </c>
      <c r="B342" s="5">
        <v>80211730587</v>
      </c>
      <c r="C342" s="5" t="s">
        <v>771</v>
      </c>
      <c r="D342" s="5" t="s">
        <v>726</v>
      </c>
      <c r="E342" s="5" t="s">
        <v>3</v>
      </c>
      <c r="G342" s="5" t="s">
        <v>137</v>
      </c>
      <c r="H342" s="9">
        <v>27583.4</v>
      </c>
      <c r="I342" s="5">
        <v>27583.4</v>
      </c>
    </row>
    <row r="343" spans="1:9" s="5" customFormat="1" ht="43.15" customHeight="1" x14ac:dyDescent="0.25">
      <c r="A343" s="5" t="s">
        <v>571</v>
      </c>
      <c r="B343" s="5">
        <v>80211730587</v>
      </c>
      <c r="C343" s="5" t="s">
        <v>771</v>
      </c>
      <c r="D343" s="5" t="s">
        <v>651</v>
      </c>
      <c r="E343" s="5" t="s">
        <v>2</v>
      </c>
      <c r="G343" s="5" t="s">
        <v>560</v>
      </c>
      <c r="H343" s="9">
        <v>303.33</v>
      </c>
      <c r="I343" s="5">
        <v>303.33</v>
      </c>
    </row>
    <row r="344" spans="1:9" s="5" customFormat="1" ht="43.15" customHeight="1" x14ac:dyDescent="0.25">
      <c r="A344" s="5" t="s">
        <v>572</v>
      </c>
      <c r="B344" s="5">
        <v>80211730587</v>
      </c>
      <c r="C344" s="5" t="s">
        <v>771</v>
      </c>
      <c r="D344" s="5" t="s">
        <v>725</v>
      </c>
      <c r="E344" s="5" t="s">
        <v>2</v>
      </c>
      <c r="G344" s="5" t="s">
        <v>154</v>
      </c>
      <c r="H344" s="9">
        <v>414.8</v>
      </c>
      <c r="I344" s="5">
        <v>414.8</v>
      </c>
    </row>
    <row r="345" spans="1:9" s="5" customFormat="1" ht="43.15" customHeight="1" x14ac:dyDescent="0.25">
      <c r="A345" s="5" t="s">
        <v>573</v>
      </c>
      <c r="B345" s="5">
        <v>80211730587</v>
      </c>
      <c r="C345" s="5" t="s">
        <v>771</v>
      </c>
      <c r="D345" s="5" t="s">
        <v>725</v>
      </c>
      <c r="E345" s="5" t="s">
        <v>2</v>
      </c>
      <c r="G345" s="5" t="s">
        <v>574</v>
      </c>
      <c r="H345" s="9">
        <v>4000</v>
      </c>
      <c r="I345" s="5">
        <v>4000</v>
      </c>
    </row>
    <row r="346" spans="1:9" s="5" customFormat="1" ht="43.15" customHeight="1" x14ac:dyDescent="0.25">
      <c r="A346" s="5" t="s">
        <v>575</v>
      </c>
      <c r="B346" s="5">
        <v>80211730587</v>
      </c>
      <c r="C346" s="5" t="s">
        <v>771</v>
      </c>
      <c r="D346" s="5" t="s">
        <v>698</v>
      </c>
      <c r="E346" s="5" t="s">
        <v>2</v>
      </c>
      <c r="G346" s="5" t="s">
        <v>133</v>
      </c>
      <c r="H346" s="9">
        <v>5124</v>
      </c>
      <c r="I346" s="5">
        <v>5124</v>
      </c>
    </row>
    <row r="347" spans="1:9" s="5" customFormat="1" ht="43.15" customHeight="1" x14ac:dyDescent="0.25">
      <c r="A347" s="5" t="s">
        <v>576</v>
      </c>
      <c r="B347" s="5">
        <v>80211730587</v>
      </c>
      <c r="C347" s="5" t="s">
        <v>771</v>
      </c>
      <c r="D347" s="5" t="s">
        <v>724</v>
      </c>
      <c r="E347" s="5" t="s">
        <v>2</v>
      </c>
      <c r="G347" s="5" t="s">
        <v>577</v>
      </c>
      <c r="H347" s="9">
        <v>5776.62</v>
      </c>
      <c r="I347" s="5">
        <v>5776.62</v>
      </c>
    </row>
    <row r="348" spans="1:9" s="5" customFormat="1" ht="115.15" customHeight="1" x14ac:dyDescent="0.25">
      <c r="A348" s="5" t="s">
        <v>578</v>
      </c>
      <c r="B348" s="5">
        <v>80211730587</v>
      </c>
      <c r="C348" s="5" t="s">
        <v>771</v>
      </c>
      <c r="D348" s="5" t="s">
        <v>651</v>
      </c>
      <c r="E348" s="5" t="s">
        <v>2</v>
      </c>
      <c r="G348" s="5" t="s">
        <v>579</v>
      </c>
      <c r="H348" s="9">
        <v>1991.6</v>
      </c>
      <c r="I348" s="5">
        <v>1991.6</v>
      </c>
    </row>
    <row r="349" spans="1:9" s="5" customFormat="1" ht="72" customHeight="1" x14ac:dyDescent="0.25">
      <c r="A349" s="5" t="s">
        <v>580</v>
      </c>
      <c r="B349" s="5">
        <v>80211730587</v>
      </c>
      <c r="C349" s="5" t="s">
        <v>771</v>
      </c>
      <c r="D349" s="5" t="s">
        <v>651</v>
      </c>
      <c r="E349" s="5" t="s">
        <v>2</v>
      </c>
      <c r="G349" s="5" t="s">
        <v>146</v>
      </c>
      <c r="H349" s="9">
        <v>803</v>
      </c>
      <c r="I349" s="5">
        <v>803</v>
      </c>
    </row>
    <row r="350" spans="1:9" s="5" customFormat="1" ht="72" customHeight="1" x14ac:dyDescent="0.25">
      <c r="A350" s="5" t="s">
        <v>581</v>
      </c>
      <c r="B350" s="5">
        <v>80211730587</v>
      </c>
      <c r="C350" s="5" t="s">
        <v>771</v>
      </c>
      <c r="D350" s="5" t="s">
        <v>722</v>
      </c>
      <c r="E350" s="5" t="s">
        <v>2</v>
      </c>
      <c r="G350" s="5" t="s">
        <v>582</v>
      </c>
      <c r="H350" s="9">
        <v>4678.7</v>
      </c>
      <c r="I350" s="5">
        <v>4678.7</v>
      </c>
    </row>
    <row r="351" spans="1:9" s="5" customFormat="1" ht="43.15" customHeight="1" x14ac:dyDescent="0.25">
      <c r="A351" s="5" t="s">
        <v>583</v>
      </c>
      <c r="B351" s="5">
        <v>80211730587</v>
      </c>
      <c r="C351" s="5" t="s">
        <v>771</v>
      </c>
      <c r="D351" s="5" t="s">
        <v>723</v>
      </c>
      <c r="E351" s="5" t="s">
        <v>2</v>
      </c>
      <c r="G351" s="5" t="s">
        <v>584</v>
      </c>
      <c r="H351" s="9">
        <v>13468.8</v>
      </c>
      <c r="I351" s="5">
        <v>13468.8</v>
      </c>
    </row>
    <row r="352" spans="1:9" s="5" customFormat="1" ht="57.6" customHeight="1" x14ac:dyDescent="0.25">
      <c r="A352" s="5" t="s">
        <v>585</v>
      </c>
      <c r="B352" s="5">
        <v>80211730587</v>
      </c>
      <c r="C352" s="5" t="s">
        <v>771</v>
      </c>
      <c r="D352" s="5" t="s">
        <v>721</v>
      </c>
      <c r="E352" s="5" t="s">
        <v>2</v>
      </c>
      <c r="G352" s="5" t="s">
        <v>586</v>
      </c>
      <c r="H352" s="9">
        <v>10126</v>
      </c>
      <c r="I352" s="5">
        <v>10126</v>
      </c>
    </row>
    <row r="353" spans="1:9" s="5" customFormat="1" ht="43.15" customHeight="1" x14ac:dyDescent="0.25">
      <c r="A353" s="5" t="s">
        <v>587</v>
      </c>
      <c r="B353" s="5">
        <v>80211730587</v>
      </c>
      <c r="C353" s="5" t="s">
        <v>771</v>
      </c>
      <c r="D353" s="5" t="s">
        <v>698</v>
      </c>
      <c r="E353" s="5" t="s">
        <v>2</v>
      </c>
      <c r="G353" s="5" t="s">
        <v>588</v>
      </c>
      <c r="H353" s="9">
        <v>1317.6</v>
      </c>
      <c r="I353" s="5">
        <v>1317.6</v>
      </c>
    </row>
    <row r="354" spans="1:9" s="5" customFormat="1" ht="57.6" customHeight="1" x14ac:dyDescent="0.25">
      <c r="A354" s="5" t="s">
        <v>589</v>
      </c>
      <c r="B354" s="5">
        <v>80211730587</v>
      </c>
      <c r="C354" s="5" t="s">
        <v>771</v>
      </c>
      <c r="D354" s="5" t="s">
        <v>695</v>
      </c>
      <c r="E354" s="5" t="s">
        <v>2</v>
      </c>
      <c r="G354" s="5" t="s">
        <v>590</v>
      </c>
      <c r="H354" s="9">
        <v>7612.4</v>
      </c>
      <c r="I354" s="5">
        <v>7612.4</v>
      </c>
    </row>
    <row r="355" spans="1:9" s="5" customFormat="1" ht="72" customHeight="1" x14ac:dyDescent="0.25">
      <c r="A355" s="5" t="s">
        <v>591</v>
      </c>
      <c r="B355" s="5">
        <v>80211730587</v>
      </c>
      <c r="C355" s="5" t="s">
        <v>771</v>
      </c>
      <c r="D355" s="5" t="s">
        <v>719</v>
      </c>
      <c r="E355" s="5" t="s">
        <v>2</v>
      </c>
      <c r="G355" s="5" t="s">
        <v>592</v>
      </c>
      <c r="H355" s="9">
        <v>11358.2</v>
      </c>
      <c r="I355" s="5">
        <v>11358.2</v>
      </c>
    </row>
    <row r="356" spans="1:9" s="5" customFormat="1" ht="57.6" customHeight="1" x14ac:dyDescent="0.25">
      <c r="A356" s="5" t="s">
        <v>593</v>
      </c>
      <c r="B356" s="5">
        <v>80211730587</v>
      </c>
      <c r="C356" s="5" t="s">
        <v>771</v>
      </c>
      <c r="D356" s="5" t="s">
        <v>720</v>
      </c>
      <c r="E356" s="5" t="s">
        <v>2</v>
      </c>
      <c r="G356" s="5" t="s">
        <v>594</v>
      </c>
      <c r="H356" s="9">
        <v>10035.719999999999</v>
      </c>
      <c r="I356" s="5">
        <v>10035.719999999999</v>
      </c>
    </row>
    <row r="357" spans="1:9" s="5" customFormat="1" ht="57.6" customHeight="1" x14ac:dyDescent="0.25">
      <c r="A357" s="5" t="s">
        <v>754</v>
      </c>
      <c r="B357" s="5">
        <v>80211730587</v>
      </c>
      <c r="C357" s="5" t="s">
        <v>771</v>
      </c>
      <c r="D357" s="5" t="s">
        <v>698</v>
      </c>
      <c r="E357" s="5" t="s">
        <v>2</v>
      </c>
      <c r="G357" s="5" t="s">
        <v>595</v>
      </c>
      <c r="H357" s="9">
        <v>41854.54</v>
      </c>
      <c r="I357" s="5">
        <v>41854.54</v>
      </c>
    </row>
    <row r="358" spans="1:9" s="5" customFormat="1" ht="43.15" customHeight="1" x14ac:dyDescent="0.25">
      <c r="A358" s="5" t="s">
        <v>596</v>
      </c>
      <c r="B358" s="5">
        <v>80211730587</v>
      </c>
      <c r="C358" s="5" t="s">
        <v>771</v>
      </c>
      <c r="D358" s="5" t="s">
        <v>718</v>
      </c>
      <c r="E358" s="5" t="s">
        <v>597</v>
      </c>
      <c r="G358" s="5" t="s">
        <v>598</v>
      </c>
      <c r="H358" s="9">
        <v>47852.36</v>
      </c>
      <c r="I358" s="5">
        <v>47852.36</v>
      </c>
    </row>
    <row r="359" spans="1:9" s="5" customFormat="1" ht="57.6" customHeight="1" x14ac:dyDescent="0.25">
      <c r="A359" s="5" t="s">
        <v>755</v>
      </c>
      <c r="B359" s="5">
        <v>80211730587</v>
      </c>
      <c r="C359" s="5" t="s">
        <v>771</v>
      </c>
      <c r="D359" s="5" t="s">
        <v>697</v>
      </c>
      <c r="E359" s="5" t="s">
        <v>2</v>
      </c>
      <c r="G359" s="5" t="s">
        <v>599</v>
      </c>
      <c r="H359" s="9">
        <v>6710</v>
      </c>
      <c r="I359" s="5">
        <v>6710</v>
      </c>
    </row>
    <row r="360" spans="1:9" s="5" customFormat="1" ht="43.15" customHeight="1" x14ac:dyDescent="0.25">
      <c r="A360" s="5" t="s">
        <v>600</v>
      </c>
      <c r="B360" s="5">
        <v>80211730587</v>
      </c>
      <c r="C360" s="5" t="s">
        <v>771</v>
      </c>
      <c r="D360" s="5" t="s">
        <v>718</v>
      </c>
      <c r="E360" s="5" t="s">
        <v>2</v>
      </c>
      <c r="G360" s="5" t="s">
        <v>601</v>
      </c>
      <c r="H360" s="9">
        <v>48495</v>
      </c>
      <c r="I360" s="5">
        <v>48495</v>
      </c>
    </row>
    <row r="361" spans="1:9" s="5" customFormat="1" ht="43.15" customHeight="1" x14ac:dyDescent="0.25">
      <c r="A361" s="5" t="s">
        <v>602</v>
      </c>
      <c r="B361" s="5">
        <v>80211730587</v>
      </c>
      <c r="C361" s="5" t="s">
        <v>771</v>
      </c>
      <c r="D361" s="5" t="s">
        <v>718</v>
      </c>
      <c r="E361" s="5" t="s">
        <v>2</v>
      </c>
      <c r="G361" s="5" t="s">
        <v>603</v>
      </c>
      <c r="H361" s="9">
        <v>48641.4</v>
      </c>
      <c r="I361" s="5">
        <v>48641.4</v>
      </c>
    </row>
    <row r="362" spans="1:9" s="5" customFormat="1" ht="72" customHeight="1" x14ac:dyDescent="0.25">
      <c r="A362" s="5" t="s">
        <v>604</v>
      </c>
      <c r="B362" s="5">
        <v>80211730587</v>
      </c>
      <c r="C362" s="5" t="s">
        <v>771</v>
      </c>
      <c r="D362" s="5" t="s">
        <v>695</v>
      </c>
      <c r="E362" s="5" t="s">
        <v>3</v>
      </c>
      <c r="G362" s="5" t="s">
        <v>605</v>
      </c>
      <c r="H362" s="9">
        <v>1342</v>
      </c>
      <c r="I362" s="5">
        <v>1342</v>
      </c>
    </row>
    <row r="363" spans="1:9" s="5" customFormat="1" ht="43.15" customHeight="1" x14ac:dyDescent="0.25">
      <c r="A363" s="5" t="s">
        <v>606</v>
      </c>
      <c r="B363" s="5">
        <v>80211730587</v>
      </c>
      <c r="C363" s="5" t="s">
        <v>771</v>
      </c>
      <c r="D363" s="5" t="s">
        <v>689</v>
      </c>
      <c r="E363" s="5" t="s">
        <v>2</v>
      </c>
      <c r="G363" s="5" t="s">
        <v>607</v>
      </c>
      <c r="H363" s="9">
        <v>326.95999999999998</v>
      </c>
      <c r="I363" s="5">
        <v>326.95999999999998</v>
      </c>
    </row>
    <row r="364" spans="1:9" s="5" customFormat="1" ht="72" customHeight="1" x14ac:dyDescent="0.25">
      <c r="A364" s="5" t="s">
        <v>608</v>
      </c>
      <c r="B364" s="5">
        <v>80211730587</v>
      </c>
      <c r="C364" s="5" t="s">
        <v>771</v>
      </c>
      <c r="D364" s="5" t="s">
        <v>682</v>
      </c>
      <c r="E364" s="5" t="s">
        <v>3</v>
      </c>
      <c r="G364" s="5" t="s">
        <v>67</v>
      </c>
      <c r="H364" s="9">
        <v>8675.4599999999991</v>
      </c>
      <c r="I364" s="5">
        <v>8675.4599999999991</v>
      </c>
    </row>
    <row r="365" spans="1:9" s="5" customFormat="1" ht="43.15" customHeight="1" x14ac:dyDescent="0.25">
      <c r="A365" s="5" t="s">
        <v>609</v>
      </c>
      <c r="B365" s="5">
        <v>80211730587</v>
      </c>
      <c r="C365" s="5" t="s">
        <v>771</v>
      </c>
      <c r="D365" s="5" t="s">
        <v>695</v>
      </c>
      <c r="E365" s="5" t="s">
        <v>2</v>
      </c>
      <c r="G365" s="5" t="s">
        <v>333</v>
      </c>
      <c r="H365" s="9">
        <v>549</v>
      </c>
      <c r="I365" s="5">
        <v>549</v>
      </c>
    </row>
    <row r="366" spans="1:9" s="5" customFormat="1" ht="72" customHeight="1" x14ac:dyDescent="0.25">
      <c r="A366" s="5" t="s">
        <v>610</v>
      </c>
      <c r="B366" s="5">
        <v>80211730587</v>
      </c>
      <c r="C366" s="5" t="s">
        <v>771</v>
      </c>
      <c r="D366" s="5" t="s">
        <v>695</v>
      </c>
      <c r="E366" s="5" t="s">
        <v>3</v>
      </c>
      <c r="G366" s="5" t="s">
        <v>611</v>
      </c>
      <c r="H366" s="9">
        <v>6527</v>
      </c>
      <c r="I366" s="5">
        <v>6527</v>
      </c>
    </row>
    <row r="367" spans="1:9" s="5" customFormat="1" ht="72" customHeight="1" x14ac:dyDescent="0.25">
      <c r="A367" s="5" t="s">
        <v>612</v>
      </c>
      <c r="B367" s="5">
        <v>80211730587</v>
      </c>
      <c r="C367" s="5" t="s">
        <v>771</v>
      </c>
      <c r="D367" s="5" t="s">
        <v>682</v>
      </c>
      <c r="E367" s="5" t="s">
        <v>3</v>
      </c>
      <c r="G367" s="5" t="s">
        <v>336</v>
      </c>
      <c r="H367" s="9">
        <v>825.31</v>
      </c>
      <c r="I367" s="5">
        <v>825.31</v>
      </c>
    </row>
    <row r="368" spans="1:9" s="5" customFormat="1" ht="72" customHeight="1" x14ac:dyDescent="0.25">
      <c r="A368" s="5" t="s">
        <v>613</v>
      </c>
      <c r="B368" s="5">
        <v>80211730587</v>
      </c>
      <c r="C368" s="5" t="s">
        <v>771</v>
      </c>
      <c r="D368" s="5" t="s">
        <v>695</v>
      </c>
      <c r="E368" s="5" t="s">
        <v>3</v>
      </c>
      <c r="G368" s="5" t="s">
        <v>614</v>
      </c>
      <c r="H368" s="9">
        <v>2475.38</v>
      </c>
      <c r="I368" s="5">
        <v>2475.38</v>
      </c>
    </row>
    <row r="369" spans="1:9" s="5" customFormat="1" ht="72" customHeight="1" x14ac:dyDescent="0.25">
      <c r="A369" s="5" t="s">
        <v>615</v>
      </c>
      <c r="B369" s="5">
        <v>80211730587</v>
      </c>
      <c r="C369" s="5" t="s">
        <v>771</v>
      </c>
      <c r="D369" s="5" t="s">
        <v>695</v>
      </c>
      <c r="E369" s="5" t="s">
        <v>3</v>
      </c>
      <c r="G369" s="5" t="s">
        <v>452</v>
      </c>
      <c r="H369" s="9">
        <v>652.70000000000005</v>
      </c>
      <c r="I369" s="5">
        <v>652.70000000000005</v>
      </c>
    </row>
    <row r="370" spans="1:9" s="5" customFormat="1" ht="72" customHeight="1" x14ac:dyDescent="0.25">
      <c r="A370" s="5" t="s">
        <v>616</v>
      </c>
      <c r="B370" s="5">
        <v>80211730587</v>
      </c>
      <c r="C370" s="5" t="s">
        <v>771</v>
      </c>
      <c r="D370" s="5" t="s">
        <v>695</v>
      </c>
      <c r="E370" s="5" t="s">
        <v>3</v>
      </c>
      <c r="G370" s="5" t="s">
        <v>206</v>
      </c>
      <c r="H370" s="9">
        <v>4498.04</v>
      </c>
      <c r="I370" s="5">
        <v>4498.04</v>
      </c>
    </row>
    <row r="371" spans="1:9" s="5" customFormat="1" ht="72" customHeight="1" x14ac:dyDescent="0.25">
      <c r="A371" s="5" t="s">
        <v>617</v>
      </c>
      <c r="B371" s="5">
        <v>80211730587</v>
      </c>
      <c r="C371" s="5" t="s">
        <v>771</v>
      </c>
      <c r="D371" s="5" t="s">
        <v>695</v>
      </c>
      <c r="E371" s="5" t="s">
        <v>3</v>
      </c>
      <c r="G371" s="5" t="s">
        <v>51</v>
      </c>
      <c r="H371" s="9">
        <v>41724</v>
      </c>
      <c r="I371" s="5">
        <v>41724</v>
      </c>
    </row>
    <row r="372" spans="1:9" s="5" customFormat="1" ht="43.15" customHeight="1" x14ac:dyDescent="0.25">
      <c r="A372" s="5" t="s">
        <v>618</v>
      </c>
      <c r="B372" s="5">
        <v>80211730587</v>
      </c>
      <c r="C372" s="5" t="s">
        <v>771</v>
      </c>
      <c r="D372" s="5" t="s">
        <v>682</v>
      </c>
      <c r="E372" s="5" t="s">
        <v>2</v>
      </c>
      <c r="G372" s="5" t="s">
        <v>102</v>
      </c>
      <c r="H372" s="9">
        <v>12329.42</v>
      </c>
      <c r="I372" s="5">
        <v>12329.42</v>
      </c>
    </row>
    <row r="373" spans="1:9" s="5" customFormat="1" ht="72" customHeight="1" x14ac:dyDescent="0.25">
      <c r="A373" s="5" t="s">
        <v>619</v>
      </c>
      <c r="B373" s="5">
        <v>80211730587</v>
      </c>
      <c r="C373" s="5" t="s">
        <v>771</v>
      </c>
      <c r="D373" s="5" t="s">
        <v>682</v>
      </c>
      <c r="E373" s="5" t="s">
        <v>3</v>
      </c>
      <c r="G373" s="5" t="s">
        <v>225</v>
      </c>
      <c r="H373" s="9">
        <v>19372.64</v>
      </c>
      <c r="I373" s="5">
        <v>19372.64</v>
      </c>
    </row>
    <row r="374" spans="1:9" s="5" customFormat="1" ht="43.15" customHeight="1" x14ac:dyDescent="0.25">
      <c r="A374" s="5" t="s">
        <v>620</v>
      </c>
      <c r="B374" s="5">
        <v>80211730587</v>
      </c>
      <c r="C374" s="5" t="s">
        <v>771</v>
      </c>
      <c r="D374" s="5" t="s">
        <v>682</v>
      </c>
      <c r="E374" s="5" t="s">
        <v>2</v>
      </c>
      <c r="G374" s="5" t="s">
        <v>621</v>
      </c>
      <c r="H374" s="9">
        <v>341.6</v>
      </c>
      <c r="I374" s="5">
        <v>341.6</v>
      </c>
    </row>
    <row r="375" spans="1:9" s="5" customFormat="1" ht="43.15" customHeight="1" x14ac:dyDescent="0.25">
      <c r="A375" s="5" t="s">
        <v>622</v>
      </c>
      <c r="B375" s="5">
        <v>80211730587</v>
      </c>
      <c r="C375" s="5" t="s">
        <v>771</v>
      </c>
      <c r="D375" s="5" t="s">
        <v>682</v>
      </c>
      <c r="E375" s="5" t="s">
        <v>2</v>
      </c>
      <c r="G375" s="5" t="s">
        <v>116</v>
      </c>
      <c r="H375" s="9">
        <v>305</v>
      </c>
      <c r="I375" s="5">
        <v>305</v>
      </c>
    </row>
    <row r="376" spans="1:9" s="5" customFormat="1" ht="43.15" customHeight="1" x14ac:dyDescent="0.25">
      <c r="A376" s="5" t="s">
        <v>623</v>
      </c>
      <c r="B376" s="5">
        <v>80211730587</v>
      </c>
      <c r="C376" s="5" t="s">
        <v>771</v>
      </c>
      <c r="D376" s="5" t="s">
        <v>696</v>
      </c>
      <c r="E376" s="5" t="s">
        <v>2</v>
      </c>
      <c r="G376" s="5" t="s">
        <v>624</v>
      </c>
      <c r="H376" s="9">
        <v>2825.52</v>
      </c>
      <c r="I376" s="5">
        <v>2825.52</v>
      </c>
    </row>
    <row r="377" spans="1:9" s="5" customFormat="1" ht="57.6" customHeight="1" x14ac:dyDescent="0.25">
      <c r="A377" s="5" t="s">
        <v>625</v>
      </c>
      <c r="B377" s="5">
        <v>80211730587</v>
      </c>
      <c r="C377" s="5" t="s">
        <v>771</v>
      </c>
      <c r="D377" s="5" t="s">
        <v>696</v>
      </c>
      <c r="E377" s="5" t="s">
        <v>2</v>
      </c>
      <c r="G377" s="5" t="s">
        <v>264</v>
      </c>
      <c r="H377" s="9">
        <v>3714.9</v>
      </c>
      <c r="I377" s="5">
        <v>3714.9</v>
      </c>
    </row>
    <row r="378" spans="1:9" s="5" customFormat="1" ht="43.15" customHeight="1" x14ac:dyDescent="0.25">
      <c r="A378" s="5" t="s">
        <v>626</v>
      </c>
      <c r="B378" s="5">
        <v>80211730587</v>
      </c>
      <c r="C378" s="5" t="s">
        <v>771</v>
      </c>
      <c r="D378" s="5" t="s">
        <v>692</v>
      </c>
      <c r="E378" s="5" t="s">
        <v>2</v>
      </c>
      <c r="G378" s="5" t="s">
        <v>627</v>
      </c>
      <c r="H378" s="9">
        <v>305</v>
      </c>
      <c r="I378" s="5">
        <v>305</v>
      </c>
    </row>
    <row r="379" spans="1:9" s="5" customFormat="1" ht="72" customHeight="1" x14ac:dyDescent="0.25">
      <c r="A379" s="5" t="s">
        <v>628</v>
      </c>
      <c r="B379" s="5">
        <v>80211730587</v>
      </c>
      <c r="C379" s="5" t="s">
        <v>771</v>
      </c>
      <c r="D379" s="5" t="s">
        <v>692</v>
      </c>
      <c r="E379" s="5" t="s">
        <v>2</v>
      </c>
      <c r="G379" s="5" t="s">
        <v>629</v>
      </c>
      <c r="H379" s="9">
        <v>15250</v>
      </c>
      <c r="I379" s="5">
        <v>15250</v>
      </c>
    </row>
    <row r="380" spans="1:9" s="5" customFormat="1" ht="72" customHeight="1" x14ac:dyDescent="0.25">
      <c r="A380" s="5" t="s">
        <v>630</v>
      </c>
      <c r="B380" s="5">
        <v>80211730587</v>
      </c>
      <c r="C380" s="5" t="s">
        <v>771</v>
      </c>
      <c r="D380" s="5" t="s">
        <v>692</v>
      </c>
      <c r="E380" s="5" t="s">
        <v>2</v>
      </c>
      <c r="G380" s="5" t="s">
        <v>611</v>
      </c>
      <c r="H380" s="9">
        <v>22228.400000000001</v>
      </c>
      <c r="I380" s="5">
        <v>22228.400000000001</v>
      </c>
    </row>
    <row r="381" spans="1:9" s="5" customFormat="1" ht="72" customHeight="1" x14ac:dyDescent="0.25">
      <c r="A381" s="5" t="s">
        <v>756</v>
      </c>
      <c r="B381" s="5">
        <v>80211730587</v>
      </c>
      <c r="C381" s="5" t="s">
        <v>771</v>
      </c>
      <c r="D381" s="5" t="s">
        <v>692</v>
      </c>
      <c r="E381" s="5" t="s">
        <v>2</v>
      </c>
      <c r="G381" s="5" t="s">
        <v>631</v>
      </c>
      <c r="H381" s="9">
        <v>23802.1</v>
      </c>
      <c r="I381" s="5">
        <v>23802.1</v>
      </c>
    </row>
    <row r="382" spans="1:9" s="5" customFormat="1" ht="72" customHeight="1" x14ac:dyDescent="0.25">
      <c r="A382" s="5" t="s">
        <v>632</v>
      </c>
      <c r="B382" s="5">
        <v>80211730587</v>
      </c>
      <c r="C382" s="5" t="s">
        <v>771</v>
      </c>
      <c r="D382" s="5" t="s">
        <v>693</v>
      </c>
      <c r="E382" s="5" t="s">
        <v>2</v>
      </c>
      <c r="G382" s="5" t="s">
        <v>61</v>
      </c>
      <c r="H382" s="9">
        <v>29999.8</v>
      </c>
      <c r="I382" s="5">
        <v>29999.8</v>
      </c>
    </row>
    <row r="383" spans="1:9" s="5" customFormat="1" ht="86.45" customHeight="1" x14ac:dyDescent="0.25">
      <c r="A383" s="5" t="s">
        <v>633</v>
      </c>
      <c r="B383" s="5">
        <v>80211730587</v>
      </c>
      <c r="C383" s="5" t="s">
        <v>771</v>
      </c>
      <c r="D383" s="5" t="s">
        <v>692</v>
      </c>
      <c r="E383" s="5" t="s">
        <v>2</v>
      </c>
      <c r="G383" s="5" t="s">
        <v>634</v>
      </c>
      <c r="H383" s="9">
        <v>38966.99</v>
      </c>
      <c r="I383" s="5">
        <v>38966.99</v>
      </c>
    </row>
    <row r="384" spans="1:9" s="5" customFormat="1" ht="86.45" customHeight="1" x14ac:dyDescent="0.25">
      <c r="A384" s="5" t="s">
        <v>635</v>
      </c>
      <c r="B384" s="5">
        <v>80211730587</v>
      </c>
      <c r="C384" s="5" t="s">
        <v>771</v>
      </c>
      <c r="D384" s="5" t="s">
        <v>692</v>
      </c>
      <c r="E384" s="5" t="s">
        <v>2</v>
      </c>
      <c r="G384" s="5" t="s">
        <v>636</v>
      </c>
      <c r="H384" s="9">
        <v>33450</v>
      </c>
      <c r="I384" s="5">
        <v>33450</v>
      </c>
    </row>
    <row r="385" spans="1:9" s="5" customFormat="1" ht="57.6" customHeight="1" x14ac:dyDescent="0.25">
      <c r="A385" s="5" t="s">
        <v>757</v>
      </c>
      <c r="B385" s="5">
        <v>80211730587</v>
      </c>
      <c r="C385" s="5" t="s">
        <v>771</v>
      </c>
      <c r="D385" s="5" t="s">
        <v>692</v>
      </c>
      <c r="E385" s="5" t="s">
        <v>2</v>
      </c>
      <c r="G385" s="5" t="s">
        <v>637</v>
      </c>
      <c r="H385" s="9">
        <v>8875</v>
      </c>
      <c r="I385" s="5">
        <v>8875</v>
      </c>
    </row>
    <row r="386" spans="1:9" s="5" customFormat="1" ht="43.15" customHeight="1" x14ac:dyDescent="0.25">
      <c r="A386" s="5" t="s">
        <v>758</v>
      </c>
      <c r="B386" s="5">
        <v>80211730587</v>
      </c>
      <c r="C386" s="5" t="s">
        <v>771</v>
      </c>
      <c r="D386" s="5" t="s">
        <v>694</v>
      </c>
      <c r="E386" s="5" t="s">
        <v>2</v>
      </c>
      <c r="G386" s="5" t="s">
        <v>638</v>
      </c>
      <c r="H386" s="9">
        <v>32434</v>
      </c>
      <c r="I386" s="5">
        <v>32434</v>
      </c>
    </row>
    <row r="387" spans="1:9" s="5" customFormat="1" ht="72" customHeight="1" x14ac:dyDescent="0.25">
      <c r="A387" s="5" t="s">
        <v>639</v>
      </c>
      <c r="B387" s="5">
        <v>80211730587</v>
      </c>
      <c r="C387" s="5" t="s">
        <v>771</v>
      </c>
      <c r="D387" s="5" t="s">
        <v>693</v>
      </c>
      <c r="E387" s="5" t="s">
        <v>2</v>
      </c>
      <c r="G387" s="5" t="s">
        <v>640</v>
      </c>
      <c r="H387" s="9">
        <v>48214.400000000001</v>
      </c>
      <c r="I387" s="5">
        <v>48214.400000000001</v>
      </c>
    </row>
    <row r="388" spans="1:9" s="5" customFormat="1" ht="43.15" customHeight="1" x14ac:dyDescent="0.25">
      <c r="A388" s="5" t="s">
        <v>641</v>
      </c>
      <c r="B388" s="5">
        <v>80211730587</v>
      </c>
      <c r="C388" s="5" t="s">
        <v>771</v>
      </c>
      <c r="D388" s="5" t="s">
        <v>692</v>
      </c>
      <c r="E388" s="5" t="s">
        <v>2</v>
      </c>
      <c r="G388" s="5" t="s">
        <v>642</v>
      </c>
      <c r="H388" s="9">
        <v>37698</v>
      </c>
      <c r="I388" s="5">
        <v>37698</v>
      </c>
    </row>
    <row r="389" spans="1:9" ht="14.45" customHeight="1" x14ac:dyDescent="0.25">
      <c r="A389" s="1"/>
      <c r="G389" s="2"/>
    </row>
    <row r="390" spans="1:9" ht="14.45" customHeight="1" x14ac:dyDescent="0.25">
      <c r="A390" s="1"/>
      <c r="G390" s="2"/>
    </row>
    <row r="391" spans="1:9" ht="14.45" customHeight="1" x14ac:dyDescent="0.25">
      <c r="A391" s="1"/>
      <c r="G391" s="2"/>
    </row>
    <row r="392" spans="1:9" ht="14.45" customHeight="1" x14ac:dyDescent="0.25">
      <c r="A392" s="1"/>
      <c r="G392" s="2"/>
    </row>
    <row r="393" spans="1:9" ht="14.45" customHeight="1" x14ac:dyDescent="0.25">
      <c r="A393" s="1"/>
      <c r="G393" s="2"/>
    </row>
    <row r="394" spans="1:9" ht="14.45" customHeight="1" x14ac:dyDescent="0.25">
      <c r="A394" s="1"/>
      <c r="G394" s="2"/>
    </row>
    <row r="395" spans="1:9" ht="14.45" customHeight="1" x14ac:dyDescent="0.25">
      <c r="A395" s="1"/>
      <c r="G395" s="2"/>
    </row>
    <row r="396" spans="1:9" ht="14.45" customHeight="1" x14ac:dyDescent="0.25">
      <c r="A396" s="1"/>
      <c r="G396" s="2"/>
    </row>
    <row r="397" spans="1:9" ht="14.45" customHeight="1" x14ac:dyDescent="0.25">
      <c r="A397" s="1"/>
      <c r="G397" s="2"/>
    </row>
    <row r="398" spans="1:9" ht="14.45" customHeight="1" x14ac:dyDescent="0.25">
      <c r="A398" s="1"/>
      <c r="G398" s="2"/>
    </row>
    <row r="399" spans="1:9" ht="14.45" customHeight="1" x14ac:dyDescent="0.25">
      <c r="A399" s="1"/>
      <c r="G399" s="2"/>
    </row>
    <row r="400" spans="1:9" ht="14.45" customHeight="1" x14ac:dyDescent="0.25">
      <c r="A400" s="1"/>
      <c r="G400" s="2"/>
    </row>
    <row r="401" spans="1:7" ht="14.45" customHeight="1" x14ac:dyDescent="0.25">
      <c r="A401" s="1"/>
      <c r="G401" s="2"/>
    </row>
    <row r="402" spans="1:7" ht="14.45" customHeight="1" x14ac:dyDescent="0.25">
      <c r="A402" s="1"/>
      <c r="G402" s="2"/>
    </row>
    <row r="403" spans="1:7" ht="14.45" customHeight="1" x14ac:dyDescent="0.25">
      <c r="A403" s="1"/>
      <c r="G403" s="2"/>
    </row>
    <row r="404" spans="1:7" ht="14.45" customHeight="1" x14ac:dyDescent="0.25">
      <c r="A404" s="1"/>
      <c r="G404" s="2"/>
    </row>
    <row r="405" spans="1:7" ht="14.45" customHeight="1" x14ac:dyDescent="0.25">
      <c r="A405" s="1"/>
      <c r="G405" s="2"/>
    </row>
    <row r="406" spans="1:7" ht="14.45" customHeight="1" x14ac:dyDescent="0.25">
      <c r="A406" s="1"/>
      <c r="G406" s="2"/>
    </row>
    <row r="407" spans="1:7" ht="14.45" customHeight="1" x14ac:dyDescent="0.25">
      <c r="A407" s="1"/>
      <c r="G407" s="2"/>
    </row>
    <row r="408" spans="1:7" x14ac:dyDescent="0.25">
      <c r="A408" s="1"/>
      <c r="G408" s="2"/>
    </row>
    <row r="409" spans="1:7" x14ac:dyDescent="0.25">
      <c r="A409" s="1"/>
      <c r="G409" s="2"/>
    </row>
    <row r="410" spans="1:7" x14ac:dyDescent="0.25">
      <c r="A410" s="1"/>
    </row>
    <row r="411" spans="1:7" x14ac:dyDescent="0.25">
      <c r="A411" s="1"/>
    </row>
    <row r="412" spans="1:7" x14ac:dyDescent="0.25">
      <c r="A412" s="1"/>
    </row>
    <row r="413" spans="1:7" x14ac:dyDescent="0.25">
      <c r="A413" s="1"/>
    </row>
    <row r="414" spans="1:7" x14ac:dyDescent="0.25">
      <c r="A414" s="1"/>
    </row>
    <row r="415" spans="1:7" x14ac:dyDescent="0.25">
      <c r="A415" s="1"/>
    </row>
    <row r="416" spans="1:7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</sheetData>
  <mergeCells count="2">
    <mergeCell ref="A1:I1"/>
    <mergeCell ref="A2:I2"/>
  </mergeCells>
  <conditionalFormatting sqref="G420:G1048576 A7:A419">
    <cfRule type="duplicateValues" dxfId="5" priority="7"/>
  </conditionalFormatting>
  <conditionalFormatting sqref="I63 A63">
    <cfRule type="duplicateValues" dxfId="4" priority="10"/>
  </conditionalFormatting>
  <conditionalFormatting sqref="E63">
    <cfRule type="duplicateValues" dxfId="3" priority="4"/>
  </conditionalFormatting>
  <conditionalFormatting sqref="H63">
    <cfRule type="duplicateValues" dxfId="2" priority="3"/>
  </conditionalFormatting>
  <conditionalFormatting sqref="A4">
    <cfRule type="duplicateValues" dxfId="1" priority="2"/>
  </conditionalFormatting>
  <conditionalFormatting sqref="A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Gennaio Marzo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Lanciotti Gianfranco</dc:creator>
  <cp:lastModifiedBy>Damia Valentina</cp:lastModifiedBy>
  <dcterms:created xsi:type="dcterms:W3CDTF">2018-05-10T10:45:27Z</dcterms:created>
  <dcterms:modified xsi:type="dcterms:W3CDTF">2018-07-18T09:40:30Z</dcterms:modified>
</cp:coreProperties>
</file>